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8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<sst xmlns="http://schemas.openxmlformats.org/spreadsheetml/2006/main" count="19" uniqueCount="19">
  <si>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</si>
  <si>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</si>
  <si>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106年8月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</si>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</sst>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6">
    <cellStyle name="Normal" xfId="2"/>
    <cellStyle name="一般" xfId="0" builtinId="0"/>
    <cellStyle name="一般 2" xfId="1"/>
    <cellStyle name="一般 3" xfId="3"/>
    <cellStyle name="一般 3 2" xfId="4"/>
    <cellStyle name="一般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D16" sqref="D16"/>
    </sheetView>
  </sheetViews>
  <sheetFormatPr defaultColWidth="9" defaultRowHeight="15.7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>
      <c r="A1" s="1" t="s">
        <v>0</v>
      </c>
      <c r="B1" s="1"/>
      <c r="C1" s="1"/>
      <c r="D1" s="1"/>
    </row>
    <row r="2" spans="1:9">
      <c r="A2" s="3"/>
      <c r="B2" s="4"/>
      <c r="C2" s="3"/>
      <c r="D2" s="5"/>
    </row>
    <row r="3" spans="1:9" s="10" customFormat="1" ht="25.9" customHeight="1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>
      <c r="A5" s="13" t="s">
        <v>7</v>
      </c>
      <c r="B5" s="14">
        <v>20038</v>
      </c>
      <c r="C5" s="14">
        <v>1336</v>
      </c>
      <c r="D5" s="14">
        <v>27681</v>
      </c>
    </row>
    <row r="6" spans="1:9" ht="29.25" customHeight="1">
      <c r="A6" s="13" t="s">
        <v>8</v>
      </c>
      <c r="B6" s="14">
        <v>0</v>
      </c>
      <c r="C6" s="14">
        <v>0</v>
      </c>
      <c r="D6" s="14">
        <v>9921</v>
      </c>
    </row>
    <row r="7" spans="1:9" ht="29.25" customHeight="1">
      <c r="A7" s="13" t="s">
        <v>9</v>
      </c>
      <c r="B7" s="14">
        <v>58591579</v>
      </c>
      <c r="C7" s="14">
        <v>5493916</v>
      </c>
      <c r="D7" s="14">
        <v>5791294</v>
      </c>
    </row>
    <row r="8" spans="1:9" ht="29.25" customHeight="1">
      <c r="A8" s="13" t="s">
        <v>10</v>
      </c>
      <c r="B8" s="14">
        <v>12451201</v>
      </c>
      <c r="C8" s="14">
        <v>647947</v>
      </c>
      <c r="D8" s="14">
        <v>811530</v>
      </c>
    </row>
    <row r="9" spans="1:9" ht="29.25" customHeight="1">
      <c r="A9" s="13" t="s">
        <v>11</v>
      </c>
      <c r="B9" s="14">
        <v>16362063</v>
      </c>
      <c r="C9" s="14">
        <v>1101161</v>
      </c>
      <c r="D9" s="15">
        <v>980600</v>
      </c>
    </row>
    <row r="10" spans="1:9" ht="29.25" customHeight="1">
      <c r="A10" s="13" t="s">
        <v>12</v>
      </c>
      <c r="B10" s="14">
        <v>1278767</v>
      </c>
      <c r="C10" s="14">
        <v>20327</v>
      </c>
      <c r="D10" s="14">
        <v>43399</v>
      </c>
    </row>
    <row r="11" spans="1:9" ht="29.25" customHeight="1">
      <c r="A11" s="16" t="s">
        <v>13</v>
      </c>
      <c r="B11" s="17">
        <f>SUM(B5:B10)</f>
        <v>88703648</v>
      </c>
      <c r="C11" s="17">
        <f t="shared" ref="C11:D11" si="0">SUM(C5:C10)</f>
        <v>7264687</v>
      </c>
      <c r="D11" s="17">
        <f t="shared" si="0"/>
        <v>7664425</v>
      </c>
    </row>
    <row r="12" spans="1:9" ht="16.5">
      <c r="A12" s="18"/>
      <c r="B12" s="18"/>
      <c r="C12" s="18"/>
      <c r="D12" s="3"/>
    </row>
    <row r="13" spans="1:9" ht="16.5">
      <c r="A13" s="19" t="s">
        <v>14</v>
      </c>
      <c r="B13" s="18"/>
      <c r="C13" s="18"/>
      <c r="D13" s="3"/>
    </row>
    <row r="14" spans="1:9" ht="16.5">
      <c r="A14" s="19" t="s">
        <v>15</v>
      </c>
      <c r="B14" s="18"/>
      <c r="C14" s="18"/>
      <c r="D14" s="3"/>
    </row>
    <row r="15" spans="1:9" ht="16.5">
      <c r="A15" s="19" t="s">
        <v>16</v>
      </c>
      <c r="B15" s="18"/>
      <c r="C15" s="18"/>
      <c r="D15" s="3"/>
    </row>
    <row r="16" spans="1:9" ht="16.5">
      <c r="A16" s="19" t="s">
        <v>17</v>
      </c>
      <c r="B16" s="18"/>
      <c r="C16" s="18"/>
      <c r="D16" s="3"/>
    </row>
    <row r="17" spans="1:4" ht="16.5">
      <c r="A17" s="19" t="s">
        <v>18</v>
      </c>
      <c r="B17" s="18"/>
      <c r="C17" s="18"/>
      <c r="D17" s="3"/>
    </row>
    <row r="18" spans="1:4">
      <c r="A18" s="20"/>
      <c r="B18" s="21"/>
      <c r="C18" s="21"/>
      <c r="D18" s="21"/>
    </row>
    <row r="19" spans="1:4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2017-09-22T02:49:05Z</cp:lastPrinted>
  <dcterms:created xsi:type="dcterms:W3CDTF">2017-09-22T02:48:01Z</dcterms:created>
  <dcterms:modified xsi:type="dcterms:W3CDTF">2017-09-22T02:50:14Z</dcterms:modified>
</cp:coreProperties>
</file>