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3250" windowHeight="13170"/>
  </bookViews>
  <sheets>
    <sheet name="107.10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<sst xmlns="http://schemas.openxmlformats.org/spreadsheetml/2006/main" count="16" uniqueCount="16">
  <si>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>單位：張，新臺幣千元</t>
    <phoneticPr fontId="1" type="noConversion"/>
  </si>
  <si>
    <t>金融機構</t>
    <phoneticPr fontId="1" type="noConversion"/>
  </si>
  <si>
    <t>永豐商業銀行</t>
    <phoneticPr fontId="1" type="noConversion"/>
  </si>
  <si>
    <t>悠遊卡股份有限公司</t>
    <phoneticPr fontId="1" type="noConversion"/>
  </si>
  <si>
    <t>一卡通票證股份有限公司</t>
    <phoneticPr fontId="1" type="noConversion"/>
  </si>
  <si>
    <t>愛金卡股份有限公司</t>
    <phoneticPr fontId="1" type="noConversion"/>
  </si>
  <si>
    <t>遠鑫電子票證股份有限公司</t>
    <phoneticPr fontId="1" type="noConversion"/>
  </si>
  <si>
    <t>總計</t>
    <phoneticPr fontId="1" type="noConversion"/>
  </si>
  <si>
    <t>流通卡數</t>
    <phoneticPr fontId="1" type="noConversion"/>
  </si>
  <si>
    <t>當月消費卡數</t>
    <phoneticPr fontId="1" type="noConversion"/>
  </si>
  <si>
    <t>當月消費金額</t>
    <phoneticPr fontId="1" type="noConversion"/>
  </si>
  <si>
    <t>儲值總餘額</t>
    <phoneticPr fontId="1" type="noConversion"/>
  </si>
  <si>
    <t>電子票證發行資料統計表</t>
    <phoneticPr fontId="1" type="noConversion"/>
  </si>
  <si>
    <t>二、揭露項目及認定標準：
  1.流通卡數：已發行但尚未申請停用之卡數。
  2.當月消費卡數：當月有消費記錄之卡片數量。
  3.當月消費金額：持卡人以儲值卡消費之金額。
  4.儲值總餘額：持卡人已加值但尚未消費之總金額。</t>
    <phoneticPr fontId="1" type="noConversion"/>
  </si>
  <si>
    <t>一、資料來源：各金融機構自行申報</t>
    <phoneticPr fontId="1" type="noConversion"/>
  </si>
  <si>
    <t>資料月份：107年10月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</si>
</sst>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b/>
      <sz val="16"/>
      <color theme="1"/>
      <name val="標楷體"/>
      <family val="4"/>
      <charset val="136"/>
    </font>
    <font>
      <sz val="11"/>
      <color rgb="FF000000"/>
      <name val="新細明體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9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6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</cellXfs>
  <cellStyles count="2">
    <cellStyle name="Normal" xfId="1"/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D16" sqref="D16"/>
    </sheetView>
  </sheetViews>
  <sheetFormatPr defaultRowHeight="16.5" x14ac:dyDescent="0.25"/>
  <cols>
    <col min="1" max="1" width="32.625" style="3" customWidth="1"/>
    <col min="2" max="2" width="16.5" style="3" customWidth="1"/>
    <col min="3" max="3" width="17.875" style="3" customWidth="1"/>
    <col min="4" max="4" width="17.375" style="3" customWidth="1"/>
    <col min="5" max="5" width="15.875" style="3" customWidth="1"/>
    <col min="6" max="16384" width="9" style="3"/>
  </cols>
  <sheetData>
    <row r="1" spans="1:19" ht="21" x14ac:dyDescent="0.25">
      <c r="A1" s="2" t="s">
        <v>12</v>
      </c>
      <c r="B1" s="2"/>
      <c r="C1" s="2"/>
      <c r="D1" s="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5">
      <c r="A3" s="1" t="s">
        <v>0</v>
      </c>
      <c r="B3" s="1" t="s">
        <v>15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9.5" x14ac:dyDescent="0.25">
      <c r="A4" s="4" t="s">
        <v>1</v>
      </c>
      <c r="B4" s="4" t="s">
        <v>8</v>
      </c>
      <c r="C4" s="4" t="s">
        <v>9</v>
      </c>
      <c r="D4" s="4" t="s">
        <v>10</v>
      </c>
      <c r="E4" s="4" t="s">
        <v>11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 ht="19.5" x14ac:dyDescent="0.25">
      <c r="A5" s="5" t="s">
        <v>2</v>
      </c>
      <c r="B5" s="6">
        <v>19881</v>
      </c>
      <c r="C5" s="6">
        <v>433</v>
      </c>
      <c r="D5" s="6">
        <v>833</v>
      </c>
      <c r="E5" s="6">
        <v>27423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9.5" x14ac:dyDescent="0.25">
      <c r="A6" s="5" t="s">
        <v>3</v>
      </c>
      <c r="B6" s="6">
        <v>68351137</v>
      </c>
      <c r="C6" s="6">
        <v>10557265</v>
      </c>
      <c r="D6" s="6">
        <v>5522163</v>
      </c>
      <c r="E6" s="6">
        <v>6549186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9.5" x14ac:dyDescent="0.25">
      <c r="A7" s="5" t="s">
        <v>4</v>
      </c>
      <c r="B7" s="6">
        <v>16750800</v>
      </c>
      <c r="C7" s="6">
        <v>2163407</v>
      </c>
      <c r="D7" s="6">
        <v>782417</v>
      </c>
      <c r="E7" s="6">
        <v>1125769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9.5" x14ac:dyDescent="0.25">
      <c r="A8" s="5" t="s">
        <v>5</v>
      </c>
      <c r="B8" s="6">
        <v>18809704</v>
      </c>
      <c r="C8" s="6">
        <v>2069804</v>
      </c>
      <c r="D8" s="6">
        <v>1156944</v>
      </c>
      <c r="E8" s="6">
        <v>1178662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9.5" x14ac:dyDescent="0.25">
      <c r="A9" s="5" t="s">
        <v>6</v>
      </c>
      <c r="B9" s="6">
        <v>1696074</v>
      </c>
      <c r="C9" s="6">
        <v>35252</v>
      </c>
      <c r="D9" s="6">
        <v>28145</v>
      </c>
      <c r="E9" s="6">
        <v>64320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9.5" x14ac:dyDescent="0.25">
      <c r="A10" s="4" t="s">
        <v>7</v>
      </c>
      <c r="B10" s="6">
        <f>SUM(B5:B9)</f>
        <v>105627596</v>
      </c>
      <c r="C10" s="6">
        <f>SUM(C5:C9)</f>
        <v>14826161</v>
      </c>
      <c r="D10" s="6">
        <f>SUM(D5:D9)</f>
        <v>7490502</v>
      </c>
      <c r="E10" s="6">
        <f>SUM(E5:E9)</f>
        <v>8945360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 x14ac:dyDescent="0.25">
      <c r="A12" s="7" t="s">
        <v>14</v>
      </c>
      <c r="B12" s="7"/>
      <c r="C12" s="7"/>
      <c r="D12" s="7"/>
      <c r="E12" s="7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 ht="86.25" customHeight="1" x14ac:dyDescent="0.25">
      <c r="A13" s="8" t="s">
        <v>13</v>
      </c>
      <c r="B13" s="8"/>
      <c r="C13" s="8"/>
      <c r="D13" s="8"/>
      <c r="E13" s="8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16.149999999999999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ht="16.149999999999999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ht="16.149999999999999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ht="16.149999999999999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ht="16.149999999999999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ht="16.149999999999999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ht="16.149999999999999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ht="16.149999999999999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ht="16.149999999999999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</sheetData>
  <mergeCells count="3">
    <mergeCell ref="A1:E1"/>
    <mergeCell ref="A13:E13"/>
    <mergeCell ref="A12:E12"/>
  </mergeCells>
  <phoneticPr fontId="1" type="noConversion"/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107.10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陳志成</dc:creator>
  <cp:lastModifiedBy>王芯婕</cp:lastModifiedBy>
  <cp:lastPrinted>2018-11-16T05:00:11Z</cp:lastPrinted>
  <dcterms:created xsi:type="dcterms:W3CDTF">2018-03-27T01:45:14Z</dcterms:created>
  <dcterms:modified xsi:type="dcterms:W3CDTF">2018-11-28T02:00:45Z</dcterms:modified>
</cp:coreProperties>
</file>