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715" windowHeight="5550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'Sheet1'!$A$1:$I$56</definedName>
  </definedNames>
  <calcPr fullCalcOnLoad="1"/>
</workbook>
</file>

<file path=xl/sharedStrings.xml><?xml version="1.0" encoding="utf-8"?>
<sst xmlns="http://schemas.openxmlformats.org/spreadsheetml/2006/main" count="57" uniqueCount="56">
  <si>
    <t>本國銀行資產品質評估分析統計表</t>
  </si>
  <si>
    <t>單位：新臺幣百萬元</t>
  </si>
  <si>
    <t>銀行別</t>
  </si>
  <si>
    <t>存款</t>
  </si>
  <si>
    <t>放款總額</t>
  </si>
  <si>
    <t>淨值</t>
  </si>
  <si>
    <t>中央信託局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</si>
  <si>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</si>
  <si>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</si>
  <si>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</si>
  <si>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</si>
  <si>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</si>
  <si>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</si>
  <si>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華僑商業銀行</t>
  </si>
  <si>
    <t>上海商業儲蓄銀行</t>
  </si>
  <si>
    <t>台北富邦銀行</t>
  </si>
  <si>
    <t>國泰世華商業銀行</t>
  </si>
  <si>
    <t>中國輸出入銀行</t>
  </si>
  <si>
    <t>高雄銀行</t>
  </si>
  <si>
    <t>中華開發工業銀行</t>
  </si>
  <si>
    <t>臺灣工業銀行</t>
  </si>
  <si>
    <t>臺灣中小企業銀行</t>
  </si>
  <si>
    <t>新竹國際商業銀行</t>
  </si>
  <si>
    <t>臺中商業銀行</t>
  </si>
  <si>
    <t>京城商業銀行</t>
  </si>
  <si>
    <t>花蓮區中小企業銀行</t>
  </si>
  <si>
    <t>臺東區中小企業銀行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</si>
  <si>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</si>
  <si>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</si>
  <si>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</si>
  <si>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</si>
  <si>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</si>
  <si>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</si>
  <si>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中華商業銀行</t>
  </si>
  <si>
    <t>遠東國際商業銀行</t>
  </si>
  <si>
    <t>復華商業銀行</t>
  </si>
  <si>
    <t>玉山商業銀行</t>
  </si>
  <si>
    <t>萬泰商業銀行</t>
  </si>
  <si>
    <t>寶華商業銀行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</si>
  <si>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</si>
  <si>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</si>
  <si>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</si>
  <si>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</si>
  <si>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</si>
  <si>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慶豐商業銀行</t>
  </si>
  <si>
    <t>總　　　　　計</t>
  </si>
  <si>
    <t>稅前盈餘                     (累計)</t>
  </si>
  <si>
    <t xml:space="preserve">逾期放款                總額 </t>
  </si>
  <si>
    <t xml:space="preserve"> </t>
  </si>
  <si>
    <t>貼現及放款提                       列之備抵呆帳</t>
  </si>
  <si>
    <t xml:space="preserve"> </t>
  </si>
  <si>
    <t>逾放比率                   (%)</t>
  </si>
  <si>
    <t>備抵呆帳/                        逾期放款              (%)</t>
  </si>
  <si>
    <t>兆豐國際商業銀行</t>
  </si>
  <si>
    <t>永豐商業銀行</t>
  </si>
  <si>
    <t>96年2月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</si>
</sst>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-"/>
    <numFmt numFmtId="180" formatCode="#,##0.00_-"/>
    <numFmt numFmtId="181" formatCode="_-* #,##0.0_-;\-* #,##0.0_-;_-* &quot;-&quot;_-;_-@_-"/>
    <numFmt numFmtId="182" formatCode="_-* #,##0.00_-;\-* #,##0.00_-;_-* &quot;-&quot;_-;_-@_-"/>
  </numFmts>
  <fonts count="8">
    <font>
      <sz val="12"/>
      <name val="新細明體"/>
      <family val="1"/>
    </font>
    <font>
      <sz val="10"/>
      <color indexed="8"/>
      <name val="新細明體"/>
      <family val="1"/>
    </font>
    <font>
      <sz val="11"/>
      <name val="新細明體"/>
      <family val="1"/>
    </font>
    <font>
      <sz val="9"/>
      <name val="新細明體"/>
      <family val="1"/>
    </font>
    <font>
      <b/>
      <sz val="13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vertical="center"/>
    </xf>
    <xf numFmtId="179" fontId="2" fillId="0" borderId="1" xfId="0" applyNumberFormat="1" applyFont="1" applyFill="1" applyBorder="1" applyAlignment="1">
      <alignment horizontal="right" vertical="center"/>
    </xf>
    <xf numFmtId="180" fontId="2" fillId="0" borderId="1" xfId="0" applyNumberFormat="1" applyFont="1" applyFill="1" applyBorder="1" applyAlignment="1">
      <alignment horizontal="right" vertical="center"/>
    </xf>
    <xf numFmtId="179" fontId="7" fillId="0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workbookViewId="0" topLeftCell="A1">
      <selection activeCell="A1" sqref="A1:I1"/>
    </sheetView>
  </sheetViews>
  <sheetFormatPr defaultColWidth="9.00390625" defaultRowHeight="19.5" customHeight="1"/>
  <cols>
    <col min="1" max="1" width="20.50390625" style="1" customWidth="1"/>
    <col min="2" max="2" width="12.875" style="1" customWidth="1"/>
    <col min="3" max="3" width="12.25390625" style="1" customWidth="1"/>
    <col min="4" max="4" width="12.875" style="1" customWidth="1"/>
    <col min="5" max="5" width="13.125" style="1" customWidth="1"/>
    <col min="6" max="6" width="14.00390625" style="1" customWidth="1"/>
    <col min="7" max="7" width="10.25390625" style="1" customWidth="1"/>
    <col min="8" max="8" width="9.875" style="1" customWidth="1"/>
    <col min="9" max="9" width="11.50390625" style="1" customWidth="1"/>
    <col min="10" max="16384" width="9.00390625" style="1" customWidth="1"/>
  </cols>
  <sheetData>
    <row r="1" spans="1:9" ht="27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28.5" customHeight="1">
      <c r="A2" s="14" t="s">
        <v>55</v>
      </c>
      <c r="B2" s="14"/>
      <c r="C2" s="14"/>
      <c r="D2" s="14"/>
      <c r="E2" s="14"/>
      <c r="F2" s="14"/>
      <c r="G2" s="14"/>
      <c r="H2" s="14"/>
      <c r="I2" s="14"/>
    </row>
    <row r="3" spans="1:9" ht="19.5" customHeight="1">
      <c r="A3" s="3" t="s">
        <v>1</v>
      </c>
      <c r="B3" s="2"/>
      <c r="C3" s="2"/>
      <c r="D3" s="2"/>
      <c r="E3" s="2"/>
      <c r="F3" s="2"/>
      <c r="G3" s="2" t="s">
        <v>48</v>
      </c>
      <c r="H3" s="2" t="s">
        <v>48</v>
      </c>
      <c r="I3" s="4" t="s">
        <v>50</v>
      </c>
    </row>
    <row r="4" spans="1:9" ht="19.5" customHeight="1">
      <c r="A4" s="15" t="s">
        <v>2</v>
      </c>
      <c r="B4" s="15" t="s">
        <v>3</v>
      </c>
      <c r="C4" s="12" t="s">
        <v>46</v>
      </c>
      <c r="D4" s="15" t="s">
        <v>4</v>
      </c>
      <c r="E4" s="12" t="s">
        <v>47</v>
      </c>
      <c r="F4" s="12" t="s">
        <v>49</v>
      </c>
      <c r="G4" s="15" t="s">
        <v>5</v>
      </c>
      <c r="H4" s="12" t="s">
        <v>51</v>
      </c>
      <c r="I4" s="12" t="s">
        <v>52</v>
      </c>
    </row>
    <row r="5" spans="1:9" ht="19.5" customHeight="1">
      <c r="A5" s="15"/>
      <c r="B5" s="16"/>
      <c r="C5" s="17"/>
      <c r="D5" s="16"/>
      <c r="E5" s="17"/>
      <c r="F5" s="18"/>
      <c r="G5" s="16"/>
      <c r="H5" s="13"/>
      <c r="I5" s="13"/>
    </row>
    <row r="6" spans="1:9" ht="19.5" customHeight="1">
      <c r="A6" s="16"/>
      <c r="B6" s="16"/>
      <c r="C6" s="17"/>
      <c r="D6" s="16"/>
      <c r="E6" s="17"/>
      <c r="F6" s="18"/>
      <c r="G6" s="16"/>
      <c r="H6" s="13"/>
      <c r="I6" s="13"/>
    </row>
    <row r="7" spans="1:9" ht="19.5" customHeight="1">
      <c r="A7" s="8" t="s">
        <v>6</v>
      </c>
      <c r="B7" s="9">
        <v>184878</v>
      </c>
      <c r="C7" s="9">
        <v>276</v>
      </c>
      <c r="D7" s="9">
        <v>229788</v>
      </c>
      <c r="E7" s="9">
        <v>3885</v>
      </c>
      <c r="F7" s="9">
        <v>2555</v>
      </c>
      <c r="G7" s="9">
        <v>6255</v>
      </c>
      <c r="H7" s="10">
        <v>1.69</v>
      </c>
      <c r="I7" s="10">
        <v>65.76</v>
      </c>
    </row>
    <row r="8" spans="1:9" ht="19.5" customHeight="1">
      <c r="A8" s="8" t="s">
        <v>7</v>
      </c>
      <c r="B8" s="9">
        <v>2184012</v>
      </c>
      <c r="C8" s="9">
        <v>1076</v>
      </c>
      <c r="D8" s="9">
        <v>1570882</v>
      </c>
      <c r="E8" s="9">
        <v>24744</v>
      </c>
      <c r="F8" s="9">
        <v>12657</v>
      </c>
      <c r="G8" s="9">
        <v>209918</v>
      </c>
      <c r="H8" s="10">
        <v>1.58</v>
      </c>
      <c r="I8" s="10">
        <v>51.15</v>
      </c>
    </row>
    <row r="9" spans="1:9" ht="19.5" customHeight="1">
      <c r="A9" s="8" t="s">
        <v>8</v>
      </c>
      <c r="B9" s="9">
        <v>1617980</v>
      </c>
      <c r="C9" s="9">
        <v>1053</v>
      </c>
      <c r="D9" s="9">
        <v>1386720</v>
      </c>
      <c r="E9" s="9">
        <v>26953</v>
      </c>
      <c r="F9" s="9">
        <v>13488</v>
      </c>
      <c r="G9" s="9">
        <v>100733</v>
      </c>
      <c r="H9" s="10">
        <v>1.94</v>
      </c>
      <c r="I9" s="10">
        <v>50.04</v>
      </c>
    </row>
    <row r="10" spans="1:9" ht="19.5" customHeight="1">
      <c r="A10" s="8" t="s">
        <v>9</v>
      </c>
      <c r="B10" s="9">
        <v>1924242</v>
      </c>
      <c r="C10" s="9">
        <v>1962</v>
      </c>
      <c r="D10" s="9">
        <v>1778901</v>
      </c>
      <c r="E10" s="9">
        <v>40573</v>
      </c>
      <c r="F10" s="9">
        <v>20604</v>
      </c>
      <c r="G10" s="9">
        <v>99347</v>
      </c>
      <c r="H10" s="10">
        <v>2.28</v>
      </c>
      <c r="I10" s="10">
        <v>50.78</v>
      </c>
    </row>
    <row r="11" spans="1:9" ht="19.5" customHeight="1">
      <c r="A11" s="8" t="s">
        <v>10</v>
      </c>
      <c r="B11" s="9">
        <v>1249074</v>
      </c>
      <c r="C11" s="9">
        <v>2268</v>
      </c>
      <c r="D11" s="9">
        <v>986608</v>
      </c>
      <c r="E11" s="9">
        <v>15877</v>
      </c>
      <c r="F11" s="9">
        <v>7971</v>
      </c>
      <c r="G11" s="9">
        <v>89194</v>
      </c>
      <c r="H11" s="10">
        <v>1.61</v>
      </c>
      <c r="I11" s="10">
        <v>50.2</v>
      </c>
    </row>
    <row r="12" spans="1:9" ht="19.5" customHeight="1">
      <c r="A12" s="8" t="s">
        <v>11</v>
      </c>
      <c r="B12" s="9">
        <v>1314009</v>
      </c>
      <c r="C12" s="9">
        <v>1837</v>
      </c>
      <c r="D12" s="9">
        <v>1024935</v>
      </c>
      <c r="E12" s="9">
        <v>22686</v>
      </c>
      <c r="F12" s="9">
        <v>10633</v>
      </c>
      <c r="G12" s="9">
        <v>78191</v>
      </c>
      <c r="H12" s="10">
        <v>2.21</v>
      </c>
      <c r="I12" s="10">
        <v>46.87</v>
      </c>
    </row>
    <row r="13" spans="1:9" ht="19.5" customHeight="1">
      <c r="A13" s="8" t="s">
        <v>12</v>
      </c>
      <c r="B13" s="9">
        <v>1067839</v>
      </c>
      <c r="C13" s="9">
        <v>2250</v>
      </c>
      <c r="D13" s="9">
        <v>881169</v>
      </c>
      <c r="E13" s="9">
        <v>16204</v>
      </c>
      <c r="F13" s="9">
        <v>11582</v>
      </c>
      <c r="G13" s="9">
        <v>87833</v>
      </c>
      <c r="H13" s="10">
        <v>1.84</v>
      </c>
      <c r="I13" s="10">
        <v>71.48</v>
      </c>
    </row>
    <row r="14" spans="1:9" ht="19.5" customHeight="1">
      <c r="A14" s="8" t="s">
        <v>13</v>
      </c>
      <c r="B14" s="9">
        <v>245300</v>
      </c>
      <c r="C14" s="9">
        <v>-79</v>
      </c>
      <c r="D14" s="9">
        <v>182303</v>
      </c>
      <c r="E14" s="9">
        <v>6263</v>
      </c>
      <c r="F14" s="9">
        <v>1979</v>
      </c>
      <c r="G14" s="9">
        <v>10337</v>
      </c>
      <c r="H14" s="10">
        <v>3.44</v>
      </c>
      <c r="I14" s="10">
        <v>31.59</v>
      </c>
    </row>
    <row r="15" spans="1:9" ht="19.5" customHeight="1">
      <c r="A15" s="8" t="s">
        <v>14</v>
      </c>
      <c r="B15" s="9">
        <v>364670</v>
      </c>
      <c r="C15" s="9">
        <v>987</v>
      </c>
      <c r="D15" s="9">
        <v>259718</v>
      </c>
      <c r="E15" s="9">
        <v>3362</v>
      </c>
      <c r="F15" s="9">
        <v>4198</v>
      </c>
      <c r="G15" s="9">
        <v>57677</v>
      </c>
      <c r="H15" s="10">
        <v>1.29</v>
      </c>
      <c r="I15" s="10">
        <v>124.87</v>
      </c>
    </row>
    <row r="16" spans="1:9" ht="19.5" customHeight="1">
      <c r="A16" s="8" t="s">
        <v>15</v>
      </c>
      <c r="B16" s="9">
        <v>811585</v>
      </c>
      <c r="C16" s="9">
        <v>477</v>
      </c>
      <c r="D16" s="9">
        <v>663407</v>
      </c>
      <c r="E16" s="9">
        <v>10654</v>
      </c>
      <c r="F16" s="9">
        <v>5727</v>
      </c>
      <c r="G16" s="9">
        <v>71937</v>
      </c>
      <c r="H16" s="10">
        <v>1.61</v>
      </c>
      <c r="I16" s="10">
        <v>53.76</v>
      </c>
    </row>
    <row r="17" spans="1:9" ht="19.5" customHeight="1">
      <c r="A17" s="8" t="s">
        <v>16</v>
      </c>
      <c r="B17" s="9">
        <v>985779</v>
      </c>
      <c r="C17" s="9">
        <v>1837</v>
      </c>
      <c r="D17" s="9">
        <v>719785</v>
      </c>
      <c r="E17" s="9">
        <v>13165</v>
      </c>
      <c r="F17" s="9">
        <v>15006</v>
      </c>
      <c r="G17" s="9">
        <v>77692</v>
      </c>
      <c r="H17" s="10">
        <v>1.83</v>
      </c>
      <c r="I17" s="10">
        <v>113.99</v>
      </c>
    </row>
    <row r="18" spans="1:9" ht="19.5" customHeight="1">
      <c r="A18" s="8" t="s">
        <v>17</v>
      </c>
      <c r="B18" s="9">
        <v>0</v>
      </c>
      <c r="C18" s="9">
        <v>80</v>
      </c>
      <c r="D18" s="9">
        <v>62117</v>
      </c>
      <c r="E18" s="9">
        <v>143</v>
      </c>
      <c r="F18" s="9">
        <v>504</v>
      </c>
      <c r="G18" s="9">
        <v>18020</v>
      </c>
      <c r="H18" s="10">
        <v>0.23</v>
      </c>
      <c r="I18" s="10">
        <v>353.12</v>
      </c>
    </row>
    <row r="19" spans="1:9" ht="19.5" customHeight="1">
      <c r="A19" s="8" t="s">
        <v>18</v>
      </c>
      <c r="B19" s="9">
        <v>124472</v>
      </c>
      <c r="C19" s="9">
        <v>108</v>
      </c>
      <c r="D19" s="9">
        <v>107530</v>
      </c>
      <c r="E19" s="9">
        <v>1847</v>
      </c>
      <c r="F19" s="9">
        <v>992</v>
      </c>
      <c r="G19" s="9">
        <v>10735</v>
      </c>
      <c r="H19" s="10">
        <v>1.72</v>
      </c>
      <c r="I19" s="10">
        <v>53.7</v>
      </c>
    </row>
    <row r="20" spans="1:9" ht="19.5" customHeight="1">
      <c r="A20" s="8" t="s">
        <v>53</v>
      </c>
      <c r="B20" s="9">
        <v>1134308</v>
      </c>
      <c r="C20" s="9">
        <v>2109</v>
      </c>
      <c r="D20" s="9">
        <v>1128783</v>
      </c>
      <c r="E20" s="9">
        <v>18621</v>
      </c>
      <c r="F20" s="9">
        <v>11926</v>
      </c>
      <c r="G20" s="9">
        <v>153667</v>
      </c>
      <c r="H20" s="10">
        <v>1.65</v>
      </c>
      <c r="I20" s="10">
        <v>64.05</v>
      </c>
    </row>
    <row r="21" spans="1:9" ht="19.5" customHeight="1">
      <c r="A21" s="8" t="s">
        <v>19</v>
      </c>
      <c r="B21" s="9">
        <v>23542</v>
      </c>
      <c r="C21" s="9">
        <v>862</v>
      </c>
      <c r="D21" s="9">
        <v>76447</v>
      </c>
      <c r="E21" s="9">
        <v>1032</v>
      </c>
      <c r="F21" s="9">
        <v>2368</v>
      </c>
      <c r="G21" s="9">
        <v>156272</v>
      </c>
      <c r="H21" s="10">
        <v>1.35</v>
      </c>
      <c r="I21" s="10">
        <v>229.52</v>
      </c>
    </row>
    <row r="22" spans="1:9" ht="19.5" customHeight="1">
      <c r="A22" s="8" t="s">
        <v>20</v>
      </c>
      <c r="B22" s="9">
        <v>41022</v>
      </c>
      <c r="C22" s="9">
        <v>612</v>
      </c>
      <c r="D22" s="9">
        <v>50143</v>
      </c>
      <c r="E22" s="9">
        <v>164</v>
      </c>
      <c r="F22" s="9">
        <v>707</v>
      </c>
      <c r="G22" s="9">
        <v>26923</v>
      </c>
      <c r="H22" s="10">
        <v>0.33</v>
      </c>
      <c r="I22" s="10">
        <v>430.22</v>
      </c>
    </row>
    <row r="23" spans="1:9" ht="19.5" customHeight="1">
      <c r="A23" s="8" t="s">
        <v>21</v>
      </c>
      <c r="B23" s="9">
        <v>871197</v>
      </c>
      <c r="C23" s="9">
        <v>138</v>
      </c>
      <c r="D23" s="9">
        <v>761715</v>
      </c>
      <c r="E23" s="9">
        <v>20120</v>
      </c>
      <c r="F23" s="9">
        <v>6918</v>
      </c>
      <c r="G23" s="9">
        <v>39834</v>
      </c>
      <c r="H23" s="10">
        <v>2.64</v>
      </c>
      <c r="I23" s="10">
        <v>34.39</v>
      </c>
    </row>
    <row r="24" spans="1:9" ht="19.5" customHeight="1">
      <c r="A24" s="8" t="s">
        <v>22</v>
      </c>
      <c r="B24" s="9">
        <v>360494</v>
      </c>
      <c r="C24" s="9">
        <v>302</v>
      </c>
      <c r="D24" s="9">
        <v>291046</v>
      </c>
      <c r="E24" s="9">
        <v>8199</v>
      </c>
      <c r="F24" s="9">
        <v>3216</v>
      </c>
      <c r="G24" s="9">
        <v>14617</v>
      </c>
      <c r="H24" s="10">
        <v>2.82</v>
      </c>
      <c r="I24" s="10">
        <v>39.22</v>
      </c>
    </row>
    <row r="25" spans="1:9" ht="19.5" customHeight="1">
      <c r="A25" s="8" t="s">
        <v>23</v>
      </c>
      <c r="B25" s="9">
        <v>241343</v>
      </c>
      <c r="C25" s="9">
        <v>311</v>
      </c>
      <c r="D25" s="9">
        <v>190334</v>
      </c>
      <c r="E25" s="9">
        <v>3159</v>
      </c>
      <c r="F25" s="9">
        <v>1797</v>
      </c>
      <c r="G25" s="9">
        <v>8733</v>
      </c>
      <c r="H25" s="10">
        <v>1.66</v>
      </c>
      <c r="I25" s="10">
        <v>56.9</v>
      </c>
    </row>
    <row r="26" spans="1:9" ht="19.5" customHeight="1">
      <c r="A26" s="8" t="s">
        <v>24</v>
      </c>
      <c r="B26" s="9">
        <v>162545</v>
      </c>
      <c r="C26" s="9">
        <v>66</v>
      </c>
      <c r="D26" s="9">
        <v>142310</v>
      </c>
      <c r="E26" s="9">
        <v>3030</v>
      </c>
      <c r="F26" s="9">
        <v>1543</v>
      </c>
      <c r="G26" s="9">
        <v>11145</v>
      </c>
      <c r="H26" s="10">
        <v>2.13</v>
      </c>
      <c r="I26" s="10">
        <v>50.92</v>
      </c>
    </row>
    <row r="27" spans="1:9" ht="19.5" customHeight="1">
      <c r="A27" s="8" t="s">
        <v>25</v>
      </c>
      <c r="B27" s="9">
        <v>21761</v>
      </c>
      <c r="C27" s="9">
        <v>-343</v>
      </c>
      <c r="D27" s="9">
        <v>7675</v>
      </c>
      <c r="E27" s="9">
        <v>2368</v>
      </c>
      <c r="F27" s="9">
        <v>570</v>
      </c>
      <c r="G27" s="9">
        <v>-3218</v>
      </c>
      <c r="H27" s="10">
        <v>30.86</v>
      </c>
      <c r="I27" s="10">
        <v>24.07</v>
      </c>
    </row>
    <row r="28" spans="1:9" ht="19.5" customHeight="1">
      <c r="A28" s="8" t="s">
        <v>26</v>
      </c>
      <c r="B28" s="9">
        <v>40896</v>
      </c>
      <c r="C28" s="9">
        <v>-697</v>
      </c>
      <c r="D28" s="9">
        <v>34316</v>
      </c>
      <c r="E28" s="9">
        <v>8766</v>
      </c>
      <c r="F28" s="9">
        <v>5983</v>
      </c>
      <c r="G28" s="9">
        <v>-2667</v>
      </c>
      <c r="H28" s="10">
        <v>25.55</v>
      </c>
      <c r="I28" s="10">
        <v>68.25</v>
      </c>
    </row>
    <row r="29" spans="1:9" ht="19.5" customHeight="1">
      <c r="A29" s="8" t="s">
        <v>27</v>
      </c>
      <c r="B29" s="9">
        <v>86250</v>
      </c>
      <c r="C29" s="9">
        <v>53</v>
      </c>
      <c r="D29" s="9">
        <v>78708</v>
      </c>
      <c r="E29" s="9">
        <v>1233</v>
      </c>
      <c r="F29" s="9">
        <v>609</v>
      </c>
      <c r="G29" s="9">
        <v>7147</v>
      </c>
      <c r="H29" s="10">
        <v>1.57</v>
      </c>
      <c r="I29" s="10">
        <v>49.46</v>
      </c>
    </row>
    <row r="30" spans="1:9" ht="19.5" customHeight="1">
      <c r="A30" s="8" t="s">
        <v>28</v>
      </c>
      <c r="B30" s="9">
        <v>296977</v>
      </c>
      <c r="C30" s="9">
        <v>69</v>
      </c>
      <c r="D30" s="9">
        <v>235221</v>
      </c>
      <c r="E30" s="9">
        <v>4961</v>
      </c>
      <c r="F30" s="9">
        <v>3683</v>
      </c>
      <c r="G30" s="9">
        <v>19995</v>
      </c>
      <c r="H30" s="10">
        <v>2.11</v>
      </c>
      <c r="I30" s="10">
        <v>74.24</v>
      </c>
    </row>
    <row r="31" spans="1:9" ht="19.5" customHeight="1">
      <c r="A31" s="8" t="s">
        <v>29</v>
      </c>
      <c r="B31" s="9">
        <v>216691</v>
      </c>
      <c r="C31" s="9">
        <v>104</v>
      </c>
      <c r="D31" s="9">
        <v>188147</v>
      </c>
      <c r="E31" s="9">
        <v>5063</v>
      </c>
      <c r="F31" s="9">
        <v>2191</v>
      </c>
      <c r="G31" s="9">
        <v>13915</v>
      </c>
      <c r="H31" s="10">
        <v>2.69</v>
      </c>
      <c r="I31" s="10">
        <v>43.27</v>
      </c>
    </row>
    <row r="32" spans="1:9" ht="19.5" customHeight="1">
      <c r="A32" s="8" t="s">
        <v>30</v>
      </c>
      <c r="B32" s="9">
        <v>153634</v>
      </c>
      <c r="C32" s="9">
        <v>87</v>
      </c>
      <c r="D32" s="9">
        <v>144821</v>
      </c>
      <c r="E32" s="9">
        <v>6807</v>
      </c>
      <c r="F32" s="9">
        <v>2493</v>
      </c>
      <c r="G32" s="9">
        <v>9743</v>
      </c>
      <c r="H32" s="10">
        <v>4.7</v>
      </c>
      <c r="I32" s="10">
        <v>36.62</v>
      </c>
    </row>
    <row r="33" spans="1:9" ht="19.5" customHeight="1">
      <c r="A33" s="8" t="s">
        <v>31</v>
      </c>
      <c r="B33" s="9">
        <v>93743</v>
      </c>
      <c r="C33" s="9">
        <v>15</v>
      </c>
      <c r="D33" s="9">
        <v>80611</v>
      </c>
      <c r="E33" s="9">
        <v>2396</v>
      </c>
      <c r="F33" s="9">
        <v>629</v>
      </c>
      <c r="G33" s="9">
        <v>5313</v>
      </c>
      <c r="H33" s="10">
        <v>2.97</v>
      </c>
      <c r="I33" s="10">
        <v>26.26</v>
      </c>
    </row>
    <row r="34" spans="1:9" ht="19.5" customHeight="1">
      <c r="A34" s="8" t="s">
        <v>32</v>
      </c>
      <c r="B34" s="9">
        <v>296073</v>
      </c>
      <c r="C34" s="9">
        <v>104</v>
      </c>
      <c r="D34" s="9">
        <v>212869</v>
      </c>
      <c r="E34" s="9">
        <v>6116</v>
      </c>
      <c r="F34" s="9">
        <v>1712</v>
      </c>
      <c r="G34" s="9">
        <v>18886</v>
      </c>
      <c r="H34" s="10">
        <v>2.87</v>
      </c>
      <c r="I34" s="10">
        <v>27.99</v>
      </c>
    </row>
    <row r="35" spans="1:9" ht="19.5" customHeight="1">
      <c r="A35" s="8" t="s">
        <v>33</v>
      </c>
      <c r="B35" s="9">
        <v>117504</v>
      </c>
      <c r="C35" s="9">
        <v>-4946</v>
      </c>
      <c r="D35" s="9">
        <v>113129</v>
      </c>
      <c r="E35" s="9">
        <v>15104</v>
      </c>
      <c r="F35" s="9">
        <v>4344</v>
      </c>
      <c r="G35" s="9">
        <v>4990</v>
      </c>
      <c r="H35" s="10">
        <v>13.35</v>
      </c>
      <c r="I35" s="10">
        <v>28.76</v>
      </c>
    </row>
    <row r="36" spans="1:9" ht="19.5" customHeight="1">
      <c r="A36" s="8" t="s">
        <v>34</v>
      </c>
      <c r="B36" s="9">
        <v>274210</v>
      </c>
      <c r="C36" s="9">
        <v>83</v>
      </c>
      <c r="D36" s="9">
        <v>236148</v>
      </c>
      <c r="E36" s="9">
        <v>5182</v>
      </c>
      <c r="F36" s="9">
        <v>2029</v>
      </c>
      <c r="G36" s="9">
        <v>19862</v>
      </c>
      <c r="H36" s="10">
        <v>2.19</v>
      </c>
      <c r="I36" s="10">
        <v>39.16</v>
      </c>
    </row>
    <row r="37" spans="1:9" ht="19.5" customHeight="1">
      <c r="A37" s="8" t="s">
        <v>35</v>
      </c>
      <c r="B37" s="9">
        <v>281702</v>
      </c>
      <c r="C37" s="9">
        <v>209</v>
      </c>
      <c r="D37" s="9">
        <v>232819</v>
      </c>
      <c r="E37" s="9">
        <v>3605</v>
      </c>
      <c r="F37" s="9">
        <v>3746</v>
      </c>
      <c r="G37" s="9">
        <v>14164</v>
      </c>
      <c r="H37" s="10">
        <v>1.55</v>
      </c>
      <c r="I37" s="10">
        <v>103.92</v>
      </c>
    </row>
    <row r="38" spans="1:9" ht="19.5" customHeight="1">
      <c r="A38" s="8" t="s">
        <v>54</v>
      </c>
      <c r="B38" s="9">
        <v>761143</v>
      </c>
      <c r="C38" s="9">
        <v>1343</v>
      </c>
      <c r="D38" s="9">
        <v>589894</v>
      </c>
      <c r="E38" s="9">
        <v>14154</v>
      </c>
      <c r="F38" s="9">
        <v>6169</v>
      </c>
      <c r="G38" s="9">
        <v>65100</v>
      </c>
      <c r="H38" s="10">
        <v>2.4</v>
      </c>
      <c r="I38" s="10">
        <v>43.58</v>
      </c>
    </row>
    <row r="39" spans="1:9" ht="19.5" customHeight="1">
      <c r="A39" s="8" t="s">
        <v>36</v>
      </c>
      <c r="B39" s="9">
        <v>533017</v>
      </c>
      <c r="C39" s="9">
        <v>618</v>
      </c>
      <c r="D39" s="9">
        <v>463212</v>
      </c>
      <c r="E39" s="9">
        <v>4693</v>
      </c>
      <c r="F39" s="9">
        <v>2527</v>
      </c>
      <c r="G39" s="9">
        <v>41628</v>
      </c>
      <c r="H39" s="10">
        <v>1.01</v>
      </c>
      <c r="I39" s="10">
        <v>53.84</v>
      </c>
    </row>
    <row r="40" spans="1:9" ht="19.5" customHeight="1">
      <c r="A40" s="8" t="s">
        <v>37</v>
      </c>
      <c r="B40" s="9">
        <v>208525</v>
      </c>
      <c r="C40" s="9">
        <v>-981</v>
      </c>
      <c r="D40" s="9">
        <v>139918</v>
      </c>
      <c r="E40" s="9">
        <v>5735</v>
      </c>
      <c r="F40" s="9">
        <v>3064</v>
      </c>
      <c r="G40" s="9">
        <v>15619</v>
      </c>
      <c r="H40" s="10">
        <v>4.1</v>
      </c>
      <c r="I40" s="10">
        <v>53.43</v>
      </c>
    </row>
    <row r="41" spans="1:9" ht="19.5" customHeight="1">
      <c r="A41" s="8" t="s">
        <v>38</v>
      </c>
      <c r="B41" s="9">
        <v>138965</v>
      </c>
      <c r="C41" s="9">
        <v>-1044</v>
      </c>
      <c r="D41" s="9">
        <v>103053</v>
      </c>
      <c r="E41" s="9">
        <v>13423</v>
      </c>
      <c r="F41" s="9">
        <v>4470</v>
      </c>
      <c r="G41" s="9">
        <v>2665</v>
      </c>
      <c r="H41" s="10">
        <v>13.03</v>
      </c>
      <c r="I41" s="10">
        <v>33.3</v>
      </c>
    </row>
    <row r="42" spans="1:9" ht="19.5" customHeight="1">
      <c r="A42" s="8" t="s">
        <v>39</v>
      </c>
      <c r="B42" s="9">
        <v>658332</v>
      </c>
      <c r="C42" s="9">
        <v>744</v>
      </c>
      <c r="D42" s="9">
        <v>526492</v>
      </c>
      <c r="E42" s="9">
        <v>14494</v>
      </c>
      <c r="F42" s="9">
        <v>13639</v>
      </c>
      <c r="G42" s="9">
        <v>35231</v>
      </c>
      <c r="H42" s="10">
        <v>2.75</v>
      </c>
      <c r="I42" s="10">
        <v>94.1</v>
      </c>
    </row>
    <row r="43" spans="1:9" ht="19.5" customHeight="1">
      <c r="A43" s="8" t="s">
        <v>40</v>
      </c>
      <c r="B43" s="9">
        <v>268285</v>
      </c>
      <c r="C43" s="9">
        <v>-198</v>
      </c>
      <c r="D43" s="9">
        <v>243733</v>
      </c>
      <c r="E43" s="9">
        <v>7204</v>
      </c>
      <c r="F43" s="9">
        <v>2384</v>
      </c>
      <c r="G43" s="9">
        <v>15081</v>
      </c>
      <c r="H43" s="10">
        <v>2.96</v>
      </c>
      <c r="I43" s="10">
        <v>33.09</v>
      </c>
    </row>
    <row r="44" spans="1:9" ht="19.5" customHeight="1">
      <c r="A44" s="8" t="s">
        <v>41</v>
      </c>
      <c r="B44" s="9">
        <v>200256</v>
      </c>
      <c r="C44" s="9">
        <v>-376</v>
      </c>
      <c r="D44" s="9">
        <v>168217</v>
      </c>
      <c r="E44" s="9">
        <v>9898</v>
      </c>
      <c r="F44" s="9">
        <v>2684</v>
      </c>
      <c r="G44" s="9">
        <v>11651</v>
      </c>
      <c r="H44" s="10">
        <v>5.88</v>
      </c>
      <c r="I44" s="10">
        <v>27.11</v>
      </c>
    </row>
    <row r="45" spans="1:9" ht="19.5" customHeight="1">
      <c r="A45" s="8" t="s">
        <v>42</v>
      </c>
      <c r="B45" s="9">
        <v>238921</v>
      </c>
      <c r="C45" s="9">
        <v>-312</v>
      </c>
      <c r="D45" s="9">
        <v>224125</v>
      </c>
      <c r="E45" s="9">
        <v>14396</v>
      </c>
      <c r="F45" s="9">
        <v>3620</v>
      </c>
      <c r="G45" s="9">
        <v>15904</v>
      </c>
      <c r="H45" s="10">
        <v>6.42</v>
      </c>
      <c r="I45" s="10">
        <v>25.15</v>
      </c>
    </row>
    <row r="46" spans="1:9" ht="19.5" customHeight="1">
      <c r="A46" s="8" t="s">
        <v>43</v>
      </c>
      <c r="B46" s="9">
        <v>1171711</v>
      </c>
      <c r="C46" s="9">
        <v>1665</v>
      </c>
      <c r="D46" s="9">
        <v>780971</v>
      </c>
      <c r="E46" s="9">
        <v>13192</v>
      </c>
      <c r="F46" s="9">
        <v>15254</v>
      </c>
      <c r="G46" s="9">
        <v>71523</v>
      </c>
      <c r="H46" s="10">
        <v>1.69</v>
      </c>
      <c r="I46" s="10">
        <v>115.63</v>
      </c>
    </row>
    <row r="47" spans="1:9" ht="19.5" customHeight="1">
      <c r="A47" s="8" t="s">
        <v>44</v>
      </c>
      <c r="B47" s="9">
        <v>108606</v>
      </c>
      <c r="C47" s="9">
        <v>-680</v>
      </c>
      <c r="D47" s="9">
        <v>79633</v>
      </c>
      <c r="E47" s="9">
        <v>13402</v>
      </c>
      <c r="F47" s="9">
        <v>1906</v>
      </c>
      <c r="G47" s="9">
        <v>6821</v>
      </c>
      <c r="H47" s="10">
        <v>16.83</v>
      </c>
      <c r="I47" s="10">
        <v>14.22</v>
      </c>
    </row>
    <row r="48" spans="1:9" ht="19.5" customHeight="1">
      <c r="A48" s="7" t="s">
        <v>45</v>
      </c>
      <c r="B48" s="9">
        <v>21075493</v>
      </c>
      <c r="C48" s="9">
        <v>14050</v>
      </c>
      <c r="D48" s="9">
        <v>17378354</v>
      </c>
      <c r="E48" s="11">
        <f>SUM(E7:E47)</f>
        <v>412873</v>
      </c>
      <c r="F48" s="9">
        <v>220077</v>
      </c>
      <c r="G48" s="9">
        <v>1718411</v>
      </c>
      <c r="H48" s="10">
        <v>2.38</v>
      </c>
      <c r="I48" s="10">
        <v>53.3</v>
      </c>
    </row>
    <row r="49" spans="1:9" ht="19.5" customHeight="1">
      <c r="A49" s="5"/>
      <c r="B49" s="5"/>
      <c r="C49" s="5"/>
      <c r="D49" s="5"/>
      <c r="E49" s="5"/>
      <c r="F49" s="5"/>
      <c r="G49" s="5"/>
      <c r="H49" s="5"/>
      <c r="I49" s="5"/>
    </row>
    <row r="50" spans="1:9" ht="19.5" customHeight="1">
      <c r="A50" s="5"/>
      <c r="B50" s="5"/>
      <c r="C50" s="5"/>
      <c r="D50" s="5"/>
      <c r="E50" s="5"/>
      <c r="F50" s="5"/>
      <c r="G50" s="5"/>
      <c r="H50" s="5"/>
      <c r="I50" s="5"/>
    </row>
    <row r="51" spans="1:9" ht="19.5" customHeight="1">
      <c r="A51" s="5"/>
      <c r="B51" s="5"/>
      <c r="C51" s="5"/>
      <c r="D51" s="5"/>
      <c r="E51" s="5"/>
      <c r="F51" s="5"/>
      <c r="G51" s="5"/>
      <c r="H51" s="5"/>
      <c r="I51" s="5"/>
    </row>
    <row r="52" spans="1:9" ht="19.5" customHeight="1">
      <c r="A52" s="5"/>
      <c r="B52" s="5"/>
      <c r="C52" s="5"/>
      <c r="D52" s="5"/>
      <c r="E52" s="5"/>
      <c r="F52" s="5"/>
      <c r="G52" s="5"/>
      <c r="H52" s="5"/>
      <c r="I52" s="5"/>
    </row>
    <row r="53" spans="1:9" ht="19.5" customHeight="1">
      <c r="A53" s="5"/>
      <c r="B53" s="5"/>
      <c r="C53" s="5"/>
      <c r="D53" s="5"/>
      <c r="E53" s="5"/>
      <c r="F53" s="5"/>
      <c r="G53" s="5"/>
      <c r="H53" s="5"/>
      <c r="I53" s="5"/>
    </row>
    <row r="54" spans="1:9" ht="19.5" customHeight="1">
      <c r="A54" s="5"/>
      <c r="B54" s="5"/>
      <c r="C54" s="5"/>
      <c r="D54" s="5"/>
      <c r="E54" s="5"/>
      <c r="F54" s="5"/>
      <c r="G54" s="5"/>
      <c r="H54" s="5"/>
      <c r="I54" s="5"/>
    </row>
    <row r="55" spans="1:9" ht="19.5" customHeight="1">
      <c r="A55" s="5"/>
      <c r="B55" s="5"/>
      <c r="C55" s="5"/>
      <c r="D55" s="5"/>
      <c r="E55" s="5"/>
      <c r="F55" s="5"/>
      <c r="G55" s="5"/>
      <c r="H55" s="5"/>
      <c r="I55" s="5"/>
    </row>
    <row r="56" spans="1:9" ht="19.5" customHeight="1">
      <c r="A56" s="6"/>
      <c r="B56" s="6"/>
      <c r="C56" s="6"/>
      <c r="D56" s="6"/>
      <c r="E56" s="6"/>
      <c r="F56" s="6"/>
      <c r="G56" s="6"/>
      <c r="H56" s="6"/>
      <c r="I56" s="6"/>
    </row>
  </sheetData>
  <mergeCells count="11">
    <mergeCell ref="A2:I2"/>
    <mergeCell ref="H4:H6"/>
    <mergeCell ref="I4:I6"/>
    <mergeCell ref="A1:I1"/>
    <mergeCell ref="A4:A6"/>
    <mergeCell ref="B4:B6"/>
    <mergeCell ref="D4:D6"/>
    <mergeCell ref="G4:G6"/>
    <mergeCell ref="C4:C6"/>
    <mergeCell ref="E4:E6"/>
    <mergeCell ref="F4:F6"/>
  </mergeCells>
  <printOptions horizontalCentered="1"/>
  <pageMargins left="0.5511811023622047" right="0.5511811023622047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行政院金融監督管理委員銀行局本國銀行資產品質評估分析統計表</dc:title>
  <dc:subject>行政院金融監督管理委員銀行局本國銀行資產品質評估分析統計表</dc:subject>
  <dc:creator>行政院金融監督管理委員銀行局</dc:creator>
  <cp:keywords>本國銀行資產品質評估分析</cp:keywords>
  <dc:description>行政院金融監督管理委員銀行局本國銀行資產品質評估分析統計表</dc:description>
  <cp:lastModifiedBy>鐘緯惇</cp:lastModifiedBy>
  <cp:lastPrinted>2007-03-27T01:49:22Z</cp:lastPrinted>
  <dcterms:created xsi:type="dcterms:W3CDTF">2006-05-26T08:14:41Z</dcterms:created>
  <dcterms:modified xsi:type="dcterms:W3CDTF">2008-07-21T08:58:59Z</dcterms:modified>
  <cp:category>472</cp:category>
  <cp:version/>
  <cp:contentType/>
  <cp:contentStatus/>
</cp:coreProperties>
</file>