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060410秘書室\I決標資料\"/>
    </mc:Choice>
  </mc:AlternateContent>
  <xr:revisionPtr revIDLastSave="0" documentId="13_ncr:1_{671F4FFB-160E-4F04-82D1-84FFEAD716D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工作表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<sst xmlns="http://schemas.openxmlformats.org/spreadsheetml/2006/main" count="506" uniqueCount="338">
  <si>
    <t>Procurement contract directory of Securities and Futures Bureau</t>
    <phoneticPr fontId="2" type="noConversion"/>
  </si>
  <si>
    <t xml:space="preserve">Job Number </t>
  </si>
  <si>
    <t xml:space="preserve">Final Mark </t>
  </si>
  <si>
    <t>Subject of Procurement</t>
  </si>
  <si>
    <t>Date of award of bid</t>
  </si>
  <si>
    <t>Supplier of award of bid</t>
  </si>
  <si>
    <t>The procurement of services of data processing in 2020 year</t>
  </si>
  <si>
    <t>108.12.27</t>
  </si>
  <si>
    <t>Taiwan Stock Exchange Corporation</t>
  </si>
  <si>
    <t>Inspection and maintenance for network devices and servers</t>
  </si>
  <si>
    <t>StepWise Technology Co., Ltd</t>
  </si>
  <si>
    <t>Leased circuit service</t>
  </si>
  <si>
    <t>Asia Pacific Telecom Co.,Ltd.</t>
  </si>
  <si>
    <t>108027-03</t>
  </si>
  <si>
    <t>Event log software licensing and support</t>
  </si>
  <si>
    <t>109.1.8</t>
  </si>
  <si>
    <t>HwaCom Systems Inc.</t>
  </si>
  <si>
    <t>108027-02</t>
  </si>
  <si>
    <t>opening of a tender cannot be proceeded</t>
  </si>
  <si>
    <t>-</t>
  </si>
  <si>
    <t>nullified</t>
  </si>
  <si>
    <t>2020 Entruested case of CPA practice registration.</t>
  </si>
  <si>
    <t>108.12.30</t>
  </si>
  <si>
    <t>CPA Associations (R.O.C.)Taiwan</t>
  </si>
  <si>
    <t>2020 Employment of associate reviewers to review the financial statement of public companies and working paper of CPA firms.</t>
  </si>
  <si>
    <t>108.12.18</t>
  </si>
  <si>
    <t>Accounting Research and Development Foundation</t>
  </si>
  <si>
    <t>2020 Translation and Review of IFRSs.</t>
  </si>
  <si>
    <t>The Replace of Carpet &amp; Floor on 5th Floor of Securities and Futures Building In 2020</t>
  </si>
  <si>
    <t>108.12.5</t>
  </si>
  <si>
    <t>GUO-JIE ART&amp;AMP DESIGN INC.</t>
  </si>
  <si>
    <t>The maintenance of administrative sanctions system</t>
  </si>
  <si>
    <t>108.12.13</t>
  </si>
  <si>
    <t xml:space="preserve">CREASYS Corporation </t>
  </si>
  <si>
    <t>The Contract Of The Maintenance For Central Air Condition Of Securities and Futures Building In 2020</t>
  </si>
  <si>
    <t>108.12.4</t>
  </si>
  <si>
    <t>Cool-Air HVAC/R-CO.</t>
  </si>
  <si>
    <t>Companies issue bonus shares system maintenance and upgrade</t>
  </si>
  <si>
    <t>HGiga Informatio Co., Ltd</t>
  </si>
  <si>
    <t>The maintenance of operational information systems</t>
  </si>
  <si>
    <t>The Year Of 2020, The Present And Retrospective Scanned Images Of Archives For Open Bid</t>
  </si>
  <si>
    <t>109.1.21</t>
  </si>
  <si>
    <t>JI DA CORPORATE AGENCY</t>
  </si>
  <si>
    <t>Statute Book of Securities and Futures Supervisory Acts and Regulations for 2020</t>
  </si>
  <si>
    <t>108.12.10</t>
  </si>
  <si>
    <t>COLONEL FOUNDATION LTD</t>
  </si>
  <si>
    <t>Securities &amp; Futures Monthly for 2020</t>
  </si>
  <si>
    <t>108.11.13</t>
  </si>
  <si>
    <t>Navigator Disabled Persons Occupation Development Association</t>
  </si>
  <si>
    <t>The Renew Maintenance of Elevator of Securities and Futures Building In 2020</t>
  </si>
  <si>
    <t>108.12.8</t>
  </si>
  <si>
    <t>Mitsubishi Electric Corporation Ltd.Co.Taiwan</t>
  </si>
  <si>
    <t xml:space="preserve">The Procurement Of Clean Maintenance For Securities and Futures Building In 2020
</t>
  </si>
  <si>
    <t>108.11.26</t>
  </si>
  <si>
    <t>Boaz industry engineering, Ltd.Co.</t>
  </si>
  <si>
    <t>The Procurement Of Newspaper Subscribe and Sending in 2020</t>
  </si>
  <si>
    <t>108.11.12</t>
  </si>
  <si>
    <t>Shin Sheng Newspaper Dispatch.</t>
  </si>
  <si>
    <t>2020 Outsourcing case for documentation and administrative opearations.</t>
  </si>
  <si>
    <t>Ansen.uni</t>
  </si>
  <si>
    <t>The maintenance and update project of Veeam Backup &amp; Replication software(Standard version) for 1 year</t>
  </si>
  <si>
    <t>108.09.03</t>
  </si>
  <si>
    <t>The Procurement of management information system of Securities Service business license</t>
  </si>
  <si>
    <t>108.05.10</t>
  </si>
  <si>
    <t>The procurement of laser printer toner cartridge in 2019</t>
  </si>
  <si>
    <t>108.05.01</t>
  </si>
  <si>
    <t>HeShin Informatio Co., Ltd</t>
  </si>
  <si>
    <t>The 85th &amp; 86th Securities and Futures Markets Regulations and Case Studies Seminar</t>
  </si>
  <si>
    <t>108.04.25</t>
  </si>
  <si>
    <t>Securities and Futures Institute</t>
  </si>
  <si>
    <t>Financial Literacy Program 2019: Investing for Your Futures Lecture Series</t>
  </si>
  <si>
    <t>108.04.02</t>
  </si>
  <si>
    <t>The training project of computer education in 2019</t>
  </si>
  <si>
    <t>108.04.11</t>
  </si>
  <si>
    <t>Gjun Information Co., Ltd</t>
  </si>
  <si>
    <t>108.04.17</t>
  </si>
  <si>
    <t>Dong RongHao Interior Design Engineering Ltd. Co.</t>
  </si>
  <si>
    <t>Indicators of Securities &amp; Futures Market For 2019</t>
  </si>
  <si>
    <t>108.02.05</t>
  </si>
  <si>
    <t>Print Printing Co.,Ltd</t>
  </si>
  <si>
    <t>The maintenance and update project of Netinsight and ARPScanner software</t>
  </si>
  <si>
    <t>108.01.17</t>
  </si>
  <si>
    <t>UPAS Informatio Co., Ltd</t>
  </si>
  <si>
    <t>THE YEAR OF 2019, THE PRESENT AND RETROSPECTIVE SCANNED IMAGES OF ARCHIVES FOR OPEN BID</t>
  </si>
  <si>
    <t>108.03.22</t>
  </si>
  <si>
    <t>-</t>
    <phoneticPr fontId="2" type="noConversion"/>
  </si>
  <si>
    <t>108017-02</t>
    <phoneticPr fontId="2" type="noConversion"/>
  </si>
  <si>
    <t>108028-02</t>
    <phoneticPr fontId="2" type="noConversion"/>
  </si>
  <si>
    <t>109.12.28</t>
  </si>
  <si>
    <t>109.12.29</t>
  </si>
  <si>
    <t>109.12.23</t>
  </si>
  <si>
    <t>109.12.08</t>
  </si>
  <si>
    <t>109.11.12</t>
  </si>
  <si>
    <t>109.11.19</t>
  </si>
  <si>
    <t>109.12.01</t>
  </si>
  <si>
    <t>109.11.10</t>
  </si>
  <si>
    <t>109.11.05</t>
  </si>
  <si>
    <t>109.11.24</t>
  </si>
  <si>
    <t>109.08.20</t>
  </si>
  <si>
    <t>109.08.12</t>
  </si>
  <si>
    <t>109.06.19</t>
  </si>
  <si>
    <t>109.05.21</t>
  </si>
  <si>
    <t>109.03.26</t>
  </si>
  <si>
    <t>109.03.11</t>
  </si>
  <si>
    <t>2021 Entruested case of CPA practice registration.</t>
    <phoneticPr fontId="2" type="noConversion"/>
  </si>
  <si>
    <t>2021 Employment of associate reviewers to review the financial statement of public companies and working paper of CPA firms.</t>
    <phoneticPr fontId="2" type="noConversion"/>
  </si>
  <si>
    <t>2021 Translation and Review of IFRSs.</t>
    <phoneticPr fontId="2" type="noConversion"/>
  </si>
  <si>
    <t>The procurement of services of data processing in 2021 year</t>
    <phoneticPr fontId="2" type="noConversion"/>
  </si>
  <si>
    <t>The Additional Procurement Of Air-Condition In 2020</t>
  </si>
  <si>
    <t>The Open Contract Of Building Environmental Disinfection Cockroach Termite And Rodent Damage Prevention Of SFB In the Year Of 2020-2021</t>
  </si>
  <si>
    <t>The Maintenance And Update Project of Veeam Backup &amp; Replication Software (Standard version) for 1 year</t>
  </si>
  <si>
    <t>2021 Outsourcing case for documentation and administrative opearations.</t>
    <phoneticPr fontId="2" type="noConversion"/>
  </si>
  <si>
    <t>The Labor Service Procurement Of Annual &amp; Retrospective Archives Inventory Arrangement Documents Scanning And Setting In 2021</t>
    <phoneticPr fontId="2" type="noConversion"/>
  </si>
  <si>
    <t>2020 Outsourcing case for General Service</t>
    <phoneticPr fontId="2" type="noConversion"/>
  </si>
  <si>
    <t>Statute Book of Securities and Futures Supervisory Acts and Regulations for 2021(The expanded procurement of 2020)</t>
    <phoneticPr fontId="2" type="noConversion"/>
  </si>
  <si>
    <t>The 89th &amp; 90th Securities and Futures Markets Regulations and Case Studies Seminar</t>
    <phoneticPr fontId="2" type="noConversion"/>
  </si>
  <si>
    <t>Financial Literacy Program 2020: Investing for Your Futures Lecture Series</t>
    <phoneticPr fontId="2" type="noConversion"/>
  </si>
  <si>
    <t>The training project of computer education in 2020</t>
    <phoneticPr fontId="2" type="noConversion"/>
  </si>
  <si>
    <t>109.06.09</t>
    <phoneticPr fontId="2" type="noConversion"/>
  </si>
  <si>
    <t>Securities &amp; Futures Monthly for 2021</t>
    <phoneticPr fontId="2" type="noConversion"/>
  </si>
  <si>
    <t>The Renew Maintenance of Elevator of Securities and Futures Building In 2021</t>
    <phoneticPr fontId="2" type="noConversion"/>
  </si>
  <si>
    <t xml:space="preserve">The Procurement Of Clean Maintenance For Securities and Futures Building In 2021
</t>
    <phoneticPr fontId="2" type="noConversion"/>
  </si>
  <si>
    <t>The Procurement Of Newspaper Subscribe and Sending in 2021</t>
    <phoneticPr fontId="2" type="noConversion"/>
  </si>
  <si>
    <t>The Contract Of The Maintenance For Central Air Condition Of Securities and Futures Building In 2021</t>
    <phoneticPr fontId="2" type="noConversion"/>
  </si>
  <si>
    <t>StepWise Technology Co., Ltd</t>
    <phoneticPr fontId="2" type="noConversion"/>
  </si>
  <si>
    <t>LeaLea Techonlogy Co., Ltd</t>
    <phoneticPr fontId="2" type="noConversion"/>
  </si>
  <si>
    <t xml:space="preserve">CREASYS Corporation </t>
    <phoneticPr fontId="2" type="noConversion"/>
  </si>
  <si>
    <t>Gjun Information Co., Ltd</t>
    <phoneticPr fontId="2" type="noConversion"/>
  </si>
  <si>
    <t>Shin Yi Co., Ltd</t>
    <phoneticPr fontId="2" type="noConversion"/>
  </si>
  <si>
    <t>HGiga Informatio Co., Ltd</t>
    <phoneticPr fontId="2" type="noConversion"/>
  </si>
  <si>
    <t>True Clean Ltd.</t>
    <phoneticPr fontId="2" type="noConversion"/>
  </si>
  <si>
    <t>Hemao Co., Ltd</t>
    <phoneticPr fontId="2" type="noConversion"/>
  </si>
  <si>
    <t>Huaijun Air conditioning project Co., Ltd</t>
    <phoneticPr fontId="2" type="noConversion"/>
  </si>
  <si>
    <t>KeYi Color Printing Ltd.</t>
    <phoneticPr fontId="2" type="noConversion"/>
  </si>
  <si>
    <t>有限責任臺北市資料處理勞動合作社</t>
    <phoneticPr fontId="2" type="noConversion"/>
  </si>
  <si>
    <t>Like Pco Ltd.</t>
    <phoneticPr fontId="2" type="noConversion"/>
  </si>
  <si>
    <t>109.12.29</t>
    <phoneticPr fontId="2" type="noConversion"/>
  </si>
  <si>
    <t>109.12.24</t>
    <phoneticPr fontId="2" type="noConversion"/>
  </si>
  <si>
    <t>109008-02</t>
    <phoneticPr fontId="2" type="noConversion"/>
  </si>
  <si>
    <t>110.1.5</t>
    <phoneticPr fontId="2" type="noConversion"/>
  </si>
  <si>
    <t>The Labor Service Procurement Of Annual &amp; Retrospective Archives Inventory Arrangement Documents Scanning And Setting In 2021</t>
  </si>
  <si>
    <t>SA-HO Co., Ltd</t>
    <phoneticPr fontId="2" type="noConversion"/>
  </si>
  <si>
    <t>108018-02</t>
    <phoneticPr fontId="2" type="noConversion"/>
  </si>
  <si>
    <t>110.2.24</t>
    <phoneticPr fontId="2" type="noConversion"/>
  </si>
  <si>
    <t>110.4.28</t>
    <phoneticPr fontId="2" type="noConversion"/>
  </si>
  <si>
    <t>110.2.9</t>
    <phoneticPr fontId="2" type="noConversion"/>
  </si>
  <si>
    <t>The 93th &amp; 94th Securities and Futures Markets Regulations and Case Studies Seminar</t>
    <phoneticPr fontId="2" type="noConversion"/>
  </si>
  <si>
    <t>Financial Literacy Program 2021: Investing for Your Futures Lecture Series</t>
    <phoneticPr fontId="2" type="noConversion"/>
  </si>
  <si>
    <t>KUOSHUO Co. Ltd</t>
    <phoneticPr fontId="2" type="noConversion"/>
  </si>
  <si>
    <t>Indicators of Securities &amp; Futures Market For 2021</t>
    <phoneticPr fontId="2" type="noConversion"/>
  </si>
  <si>
    <t>The Replacement of Monitoring System</t>
    <phoneticPr fontId="2" type="noConversion"/>
  </si>
  <si>
    <t>THE OPEN BID FOR TOILET RENOVATION ON 7TH FLOOR OF SECURITIES AND FUTURES BUILDING</t>
    <phoneticPr fontId="2" type="noConversion"/>
  </si>
  <si>
    <t>Design and Construction Supervision Service of  Toilet, Pantry &amp; Auditorium of Securities &amp; Futures Building</t>
    <phoneticPr fontId="2" type="noConversion"/>
  </si>
  <si>
    <t>110.6.10</t>
    <phoneticPr fontId="2" type="noConversion"/>
  </si>
  <si>
    <t>ARCHCORP DESIGN＆ASSOCIATES</t>
    <phoneticPr fontId="2" type="noConversion"/>
  </si>
  <si>
    <t>110.10.6</t>
    <phoneticPr fontId="2" type="noConversion"/>
  </si>
  <si>
    <t>110.8.5</t>
    <phoneticPr fontId="2" type="noConversion"/>
  </si>
  <si>
    <t xml:space="preserve"> The Open Bid For Renovation of  Toilet, Pantry &amp; Auditorium of Securities &amp; Futures Building</t>
    <phoneticPr fontId="2" type="noConversion"/>
  </si>
  <si>
    <t>TISNet Technology INC.</t>
  </si>
  <si>
    <t>Internal Backbone Network Cabling and Network Equipment Procurement</t>
  </si>
  <si>
    <t>2021 Entrusted case of On-site inspection of  Internal Control System of Anti-Money Laundering of CPA firms.</t>
  </si>
  <si>
    <t>109018-02</t>
    <phoneticPr fontId="2" type="noConversion"/>
  </si>
  <si>
    <t>109016-02</t>
    <phoneticPr fontId="2" type="noConversion"/>
  </si>
  <si>
    <t>109015-02</t>
    <phoneticPr fontId="2" type="noConversion"/>
  </si>
  <si>
    <t>109013-02</t>
    <phoneticPr fontId="2" type="noConversion"/>
  </si>
  <si>
    <t>110.12.28</t>
    <phoneticPr fontId="2" type="noConversion"/>
  </si>
  <si>
    <t>110.12.21</t>
    <phoneticPr fontId="2" type="noConversion"/>
  </si>
  <si>
    <t>110.12.23</t>
    <phoneticPr fontId="2" type="noConversion"/>
  </si>
  <si>
    <t>110.12.24</t>
    <phoneticPr fontId="2" type="noConversion"/>
  </si>
  <si>
    <t>110.12.13</t>
    <phoneticPr fontId="2" type="noConversion"/>
  </si>
  <si>
    <t>110020-02</t>
    <phoneticPr fontId="2" type="noConversion"/>
  </si>
  <si>
    <t>110.12.14</t>
    <phoneticPr fontId="2" type="noConversion"/>
  </si>
  <si>
    <t>110019-02</t>
    <phoneticPr fontId="2" type="noConversion"/>
  </si>
  <si>
    <t>110.12.27</t>
    <phoneticPr fontId="2" type="noConversion"/>
  </si>
  <si>
    <t>110.10.29</t>
    <phoneticPr fontId="2" type="noConversion"/>
  </si>
  <si>
    <t>110.10.20</t>
    <phoneticPr fontId="2" type="noConversion"/>
  </si>
  <si>
    <t>110.11.18</t>
    <phoneticPr fontId="2" type="noConversion"/>
  </si>
  <si>
    <t>110015-02</t>
    <phoneticPr fontId="2" type="noConversion"/>
  </si>
  <si>
    <t>110.11.25</t>
    <phoneticPr fontId="2" type="noConversion"/>
  </si>
  <si>
    <t>110.10.26</t>
    <phoneticPr fontId="2" type="noConversion"/>
  </si>
  <si>
    <t>110013-02</t>
    <phoneticPr fontId="2" type="noConversion"/>
  </si>
  <si>
    <t>111.1.12</t>
    <phoneticPr fontId="2" type="noConversion"/>
  </si>
  <si>
    <t>110.11.16</t>
    <phoneticPr fontId="2" type="noConversion"/>
  </si>
  <si>
    <t>Leased circuit service(The expanded procurement of 2020)</t>
    <phoneticPr fontId="2" type="noConversion"/>
  </si>
  <si>
    <t>Inspection and maintenance for network devices and servers</t>
    <phoneticPr fontId="2" type="noConversion"/>
  </si>
  <si>
    <t>Companies issue bonus shares system maintenance and upgrade</t>
    <phoneticPr fontId="2" type="noConversion"/>
  </si>
  <si>
    <t>Companies issue bonus shares system maintenance and upgrade(The expanded procurement of 2021)</t>
    <phoneticPr fontId="2" type="noConversion"/>
  </si>
  <si>
    <t>The maintenance of operational information systems(The expanded procurement of 2021)</t>
    <phoneticPr fontId="2" type="noConversion"/>
  </si>
  <si>
    <t>The maintenance of administrative sanctions system(The expanded procurement of 2021)</t>
    <phoneticPr fontId="2" type="noConversion"/>
  </si>
  <si>
    <t>The Contract Of The Maintenance For Central Air Condition Of Securities and Futures Building In 2022(The expanded procurement of 2021)</t>
    <phoneticPr fontId="2" type="noConversion"/>
  </si>
  <si>
    <t>Statute Book of Securities and Futures Supervisory Acts and Regulations for 2022</t>
    <phoneticPr fontId="2" type="noConversion"/>
  </si>
  <si>
    <t>The procurement of services of data processing in 2022</t>
    <phoneticPr fontId="2" type="noConversion"/>
  </si>
  <si>
    <t>Leased circuit service</t>
    <phoneticPr fontId="2" type="noConversion"/>
  </si>
  <si>
    <t>2022 Employment of associate reviewers to review the financial statement of public companies and working paper of CPA firms.</t>
    <phoneticPr fontId="2" type="noConversion"/>
  </si>
  <si>
    <t>2022 Entruested case of CPA practice registration.</t>
    <phoneticPr fontId="2" type="noConversion"/>
  </si>
  <si>
    <t>2022 Translation and Review of IFRSs.</t>
    <phoneticPr fontId="2" type="noConversion"/>
  </si>
  <si>
    <t>Securities &amp; Futures Monthly for 2022</t>
    <phoneticPr fontId="2" type="noConversion"/>
  </si>
  <si>
    <t>YONG WEI CONSTRUCTION CO.,LTD</t>
    <phoneticPr fontId="2" type="noConversion"/>
  </si>
  <si>
    <t>The Renew Maintenance of Elevator of Securities and Futures Building In 2022</t>
    <phoneticPr fontId="2" type="noConversion"/>
  </si>
  <si>
    <t>The Open Contract Of Building Environmental Disinfection Cockroach Termite And Rodent Damage Prevention Of SFB In the Year Of 2022</t>
    <phoneticPr fontId="2" type="noConversion"/>
  </si>
  <si>
    <t>The Renovation on 1th Floor of Securities and Futures Building</t>
    <phoneticPr fontId="2" type="noConversion"/>
  </si>
  <si>
    <t>The Procurement Of Clean Maintenance For Securities and Futures Building In 2022</t>
    <phoneticPr fontId="2" type="noConversion"/>
  </si>
  <si>
    <t>The Labor Service Procurement Of Annual &amp; Retrospective Archives Inventory Arrangement Documents Scanning And Setting In 2022</t>
    <phoneticPr fontId="2" type="noConversion"/>
  </si>
  <si>
    <t>The Labor Service Procurement Of Annual &amp; Retrospective Archives Inventory Arrangement Documents Scanning And Setting In 2022</t>
    <phoneticPr fontId="2" type="noConversion"/>
  </si>
  <si>
    <t>2022 Outsourcing case for documentation and administrative opearations.</t>
    <phoneticPr fontId="2" type="noConversion"/>
  </si>
  <si>
    <t>Wei-De enterprise co. ltd</t>
    <phoneticPr fontId="2" type="noConversion"/>
  </si>
  <si>
    <t>Yuan-Hong engineering co.</t>
    <phoneticPr fontId="2" type="noConversion"/>
  </si>
  <si>
    <t>Quan-Hui enterprise co. ltd</t>
    <phoneticPr fontId="2" type="noConversion"/>
  </si>
  <si>
    <t>MICROTEK INTERNATIONAL INC.</t>
    <phoneticPr fontId="2" type="noConversion"/>
  </si>
  <si>
    <t>111.3.25</t>
    <phoneticPr fontId="2" type="noConversion"/>
  </si>
  <si>
    <t>111.3.24</t>
    <phoneticPr fontId="2" type="noConversion"/>
  </si>
  <si>
    <t>111.4.7</t>
    <phoneticPr fontId="2" type="noConversion"/>
  </si>
  <si>
    <t>The Procurement Of Newspaper Subscribe and Sending in 2022</t>
    <phoneticPr fontId="2" type="noConversion"/>
  </si>
  <si>
    <t>Financial Literacy Program 2022: Investing for Your Futures Lecture Series</t>
    <phoneticPr fontId="2" type="noConversion"/>
  </si>
  <si>
    <t>The Procurement Of Binding Machine</t>
    <phoneticPr fontId="2" type="noConversion"/>
  </si>
  <si>
    <t>HUXEN CORPORATION</t>
    <phoneticPr fontId="2" type="noConversion"/>
  </si>
  <si>
    <t>The Procurement Of Electric Car</t>
    <phoneticPr fontId="2" type="noConversion"/>
  </si>
  <si>
    <t>Research on the trend and development of international regulations regarding Environmental, Social and governance (ESG) Thematic Funds</t>
  </si>
  <si>
    <t xml:space="preserve"> PricewaterhouseCoopers(PWC) Legal</t>
  </si>
  <si>
    <t>111.4.12</t>
    <phoneticPr fontId="2" type="noConversion"/>
  </si>
  <si>
    <t>111.5.27</t>
    <phoneticPr fontId="2" type="noConversion"/>
  </si>
  <si>
    <t>The 97th &amp; 98th Securities and Futures Markets Regulations and Case Studies Seminar</t>
    <phoneticPr fontId="2" type="noConversion"/>
  </si>
  <si>
    <t>TESLA MOTORS TAIWAN LIMITED</t>
  </si>
  <si>
    <t>111.11.23</t>
  </si>
  <si>
    <t>111.11.2</t>
  </si>
  <si>
    <t>111.11.1</t>
  </si>
  <si>
    <t>111.11.4</t>
  </si>
  <si>
    <t>111.10.26</t>
  </si>
  <si>
    <t>111.9.30</t>
  </si>
  <si>
    <t>111.11.16</t>
  </si>
  <si>
    <t>111.11.22</t>
  </si>
  <si>
    <t>111.9.1</t>
  </si>
  <si>
    <t>111.7.13</t>
  </si>
  <si>
    <t>The Labor Service Procurement Of Annual &amp; Retrospective Archives Inventory Arrangement Documents Scanning And Setting In 2023</t>
    <phoneticPr fontId="2" type="noConversion"/>
  </si>
  <si>
    <t>2022 Entrusted case of On-site inspection of  Internal Control System of Anti-Money Laundering of CPA firms.</t>
    <phoneticPr fontId="2" type="noConversion"/>
  </si>
  <si>
    <t>The Procurement Of Clean Maintenance For Securities and Futures Building In 2023</t>
    <phoneticPr fontId="2" type="noConversion"/>
  </si>
  <si>
    <t>Huaijun Air conditioning project Co., Ltd</t>
  </si>
  <si>
    <t>The Contract Of The Maintenance For Central Air Condition Of Securities and Futures Building In 2023</t>
    <phoneticPr fontId="2" type="noConversion"/>
  </si>
  <si>
    <t>The Procurement Of Newspaper Subscribe and Sending in 2023</t>
    <phoneticPr fontId="2" type="noConversion"/>
  </si>
  <si>
    <t>The Renew Maintenance of Elevator of Securities and Futures Building In 2023</t>
    <phoneticPr fontId="2" type="noConversion"/>
  </si>
  <si>
    <t>The Inspection of Exterior Wall of Securities &amp; Futures Building</t>
    <phoneticPr fontId="2" type="noConversion"/>
  </si>
  <si>
    <t>TO TO STONE CARE SUPPLY CO., LTD.</t>
    <phoneticPr fontId="2" type="noConversion"/>
  </si>
  <si>
    <t>粟師傅傳統整復推拿</t>
    <phoneticPr fontId="2" type="noConversion"/>
  </si>
  <si>
    <t>The Maintenance And Update Project of Veeam Backup &amp; Replication Software (Standard version) for 1 year</t>
    <phoneticPr fontId="2" type="noConversion"/>
  </si>
  <si>
    <t>The Maintenance And Update Project of Palo Alto VM-100</t>
    <phoneticPr fontId="2" type="noConversion"/>
  </si>
  <si>
    <t>E-Service Information Co.</t>
    <phoneticPr fontId="2" type="noConversion"/>
  </si>
  <si>
    <t>111.12.20</t>
  </si>
  <si>
    <t>111.12.26</t>
  </si>
  <si>
    <t>111.12.22</t>
  </si>
  <si>
    <t>111.12.19</t>
  </si>
  <si>
    <t>111.12.13</t>
  </si>
  <si>
    <t>111.12.12</t>
  </si>
  <si>
    <t>2023 Translation and Review of IFRSs.</t>
    <phoneticPr fontId="2" type="noConversion"/>
  </si>
  <si>
    <t>2023 Employment of associate reviewers to review the financial statement of public companies and working paper of CPA firms.</t>
    <phoneticPr fontId="2" type="noConversion"/>
  </si>
  <si>
    <t>2023 Entruested case of CPA practice registration.</t>
    <phoneticPr fontId="2" type="noConversion"/>
  </si>
  <si>
    <t>Securities &amp; Futures Monthly for 2023</t>
    <phoneticPr fontId="2" type="noConversion"/>
  </si>
  <si>
    <t>Companies issue bonus shares system maintenance and upgrade</t>
    <phoneticPr fontId="2" type="noConversion"/>
  </si>
  <si>
    <t>The maintenance of operational information systems</t>
    <phoneticPr fontId="2" type="noConversion"/>
  </si>
  <si>
    <t>LeaLea Techonlogy Co., Ltd</t>
  </si>
  <si>
    <t>Case name : Case on the Blankettgesetz (Blank Form Statute) in the  Securities and Exchange Act</t>
  </si>
  <si>
    <t>Leased circuit service</t>
    <phoneticPr fontId="2" type="noConversion"/>
  </si>
  <si>
    <t>Hongs, Attorneys-at-Law</t>
    <phoneticPr fontId="2" type="noConversion"/>
  </si>
  <si>
    <t>Chen &amp; Lin Attorneys-at-Law</t>
  </si>
  <si>
    <t>The procurement of services of data input and processing in 2023</t>
  </si>
  <si>
    <t>Excellent integration  Co.,Ltd</t>
  </si>
  <si>
    <t>-</t>
    <phoneticPr fontId="2" type="noConversion"/>
  </si>
  <si>
    <t>The procurement of personal computer and peripheral software and hardware equipment maintenance in 2023</t>
    <phoneticPr fontId="2" type="noConversion"/>
  </si>
  <si>
    <t>112.3.29</t>
    <phoneticPr fontId="2" type="noConversion"/>
  </si>
  <si>
    <t>Financial Literacy Program 2023: Investing for Your Futures Lecture Series</t>
    <phoneticPr fontId="2" type="noConversion"/>
  </si>
  <si>
    <t>112.6.21</t>
    <phoneticPr fontId="2" type="noConversion"/>
  </si>
  <si>
    <t>112.5.23</t>
    <phoneticPr fontId="2" type="noConversion"/>
  </si>
  <si>
    <t>112.5.2</t>
    <phoneticPr fontId="2" type="noConversion"/>
  </si>
  <si>
    <t>The training project of computer education in 2023</t>
    <phoneticPr fontId="2" type="noConversion"/>
  </si>
  <si>
    <t>The 101th &amp; 102th Securities and Futures Markets Regulations and Case Studies Seminar</t>
    <phoneticPr fontId="2" type="noConversion"/>
  </si>
  <si>
    <t>The Replacement of Elevator's main ropes in 2023</t>
    <phoneticPr fontId="2" type="noConversion"/>
  </si>
  <si>
    <t>The Replacement of Audio Equipment in 2023</t>
    <phoneticPr fontId="2" type="noConversion"/>
  </si>
  <si>
    <t>112.9.28</t>
  </si>
  <si>
    <t>112.9.13</t>
  </si>
  <si>
    <t>112.7.21</t>
  </si>
  <si>
    <t>112.7.25</t>
  </si>
  <si>
    <t>112.7.10</t>
  </si>
  <si>
    <t>2023 Entrusted case of On-site inspection of  Internal Control System of Anti-Money Laundering of CPA firms.</t>
    <phoneticPr fontId="2" type="noConversion"/>
  </si>
  <si>
    <t>Procurement of legal services for the administrative litigation cases regarding the violator is dissatisfied with the administrative decision made by the FSC (I)</t>
    <phoneticPr fontId="2" type="noConversion"/>
  </si>
  <si>
    <t>Procurement of legal services for the administrative litigation cases regarding the violator is dissatisfied with the administrative decision made by the FSC (II)</t>
    <phoneticPr fontId="2" type="noConversion"/>
  </si>
  <si>
    <t>Procurement of legal services for the administrative litigation cases regarding the violator is dissatisfied with the administrative decision made by the FSC (III)</t>
    <phoneticPr fontId="2" type="noConversion"/>
  </si>
  <si>
    <t>Procurement of legal services for the administrative litigation cases regarding the violator is dissatisfied with the administrative decision made by the FSC (IV)</t>
    <phoneticPr fontId="2" type="noConversion"/>
  </si>
  <si>
    <t>Procurement of legal services for the administrative litigation cases regarding the violator is dissatisfied with the administrative decision made by the FSC (V)</t>
    <phoneticPr fontId="2" type="noConversion"/>
  </si>
  <si>
    <t>Procurement of legal services for the administrative litigation cases regarding the violator is dissatisfied with the administrative decision made by the FSC (VI)</t>
    <phoneticPr fontId="2" type="noConversion"/>
  </si>
  <si>
    <t>Procurement of legal services for the administrative litigation cases regarding the violator is dissatisfied with the administrative decision made by the FSC (VII)</t>
    <phoneticPr fontId="2" type="noConversion"/>
  </si>
  <si>
    <t>Procurement of legal services for the administrative litigation cases regarding the violator is dissatisfied with the administrative decision made by the FSC (VIII)</t>
    <phoneticPr fontId="2" type="noConversion"/>
  </si>
  <si>
    <t>LCS &amp; Partners</t>
  </si>
  <si>
    <t>Lee and Li, Attorneys-at-Law</t>
  </si>
  <si>
    <t>The translation review of International Financial Reporting Standards (IFRS) Sustainability Disclosure Standards for the Year 2023</t>
    <phoneticPr fontId="2" type="noConversion"/>
  </si>
  <si>
    <t>Analysis of Differences Between International Financial Reporting Standards (IFRS) Sustainability Disclosure Standards and the Current Sustainability Disclosure Regulations in Taiwan</t>
  </si>
  <si>
    <t>111023A</t>
  </si>
  <si>
    <t>111022A</t>
  </si>
  <si>
    <t>111020A</t>
  </si>
  <si>
    <t>111014A</t>
  </si>
  <si>
    <t>112.12.22</t>
  </si>
  <si>
    <t>112.12.29</t>
  </si>
  <si>
    <t>112.12.20</t>
  </si>
  <si>
    <t>112.11.24</t>
  </si>
  <si>
    <t>112.11.9</t>
  </si>
  <si>
    <t>112.11.16</t>
  </si>
  <si>
    <t>112.11.15</t>
  </si>
  <si>
    <t>112.10.31</t>
  </si>
  <si>
    <t>粟師傅傳統整復推拿</t>
  </si>
  <si>
    <t>112.10.24</t>
  </si>
  <si>
    <t>The Procurement Of Newspaper Subscribe and Sending in 2024</t>
    <phoneticPr fontId="2" type="noConversion"/>
  </si>
  <si>
    <t>The Procurement Of Clean Maintenance For Securities and Futures Building In 2024</t>
    <phoneticPr fontId="2" type="noConversion"/>
  </si>
  <si>
    <t>The Renew Maintenance of Elevator of Securities and Futures Building In 2024</t>
    <phoneticPr fontId="2" type="noConversion"/>
  </si>
  <si>
    <t>The Labor Service Procurement Of Annual &amp; Retrospective Archives Inventory Arrangement Documents Scanning And Setting In 2024</t>
    <phoneticPr fontId="2" type="noConversion"/>
  </si>
  <si>
    <t>West Wind AD Ltd.</t>
    <phoneticPr fontId="2" type="noConversion"/>
  </si>
  <si>
    <t>Quan-Hui enterprise co. ltd</t>
  </si>
  <si>
    <t>2023 Outsourcing case for documentation and administrative opearations.</t>
    <phoneticPr fontId="2" type="noConversion"/>
  </si>
  <si>
    <t>111.11.08</t>
    <phoneticPr fontId="2" type="noConversion"/>
  </si>
  <si>
    <t>2024 Outsourcing case for documentation opearations.</t>
    <phoneticPr fontId="2" type="noConversion"/>
  </si>
  <si>
    <t>2024 Outsourcing case for administrative opearations.</t>
    <phoneticPr fontId="2" type="noConversion"/>
  </si>
  <si>
    <t>Hongda  Ltd.</t>
    <phoneticPr fontId="2" type="noConversion"/>
  </si>
  <si>
    <t>2024 Entruested case of CPA practice registration.</t>
    <phoneticPr fontId="2" type="noConversion"/>
  </si>
  <si>
    <t>2024 Translation and Review of IFRSs.</t>
    <phoneticPr fontId="2" type="noConversion"/>
  </si>
  <si>
    <t>2024 Employment of associate reviewers to review the financial statement of public companies and working paper of CPA firms.</t>
    <phoneticPr fontId="2" type="noConversion"/>
  </si>
  <si>
    <t>The translation review of International Financial Reporting Standards (IFRS) Sustainability Disclosure Standards for the Year 2024</t>
    <phoneticPr fontId="2" type="noConversion"/>
  </si>
  <si>
    <t>Statute Book of Securities and Futures Supervisory Acts and Regulations for 2024</t>
    <phoneticPr fontId="2" type="noConversion"/>
  </si>
  <si>
    <t>The procurement of services of data input and processing in 2024</t>
    <phoneticPr fontId="2" type="noConversion"/>
  </si>
  <si>
    <t>The Contract Of The Maintenance For Central Air Condition Of Securities and Futures Building In 2024(The expanded procurement of 2023)</t>
    <phoneticPr fontId="2" type="noConversion"/>
  </si>
  <si>
    <t>The maintenance of operational information systems(The expanded procurement of 2023)</t>
    <phoneticPr fontId="2" type="noConversion"/>
  </si>
  <si>
    <t>Companies issue bonus shares system maintenance and upgrade(The expanded procurement of 2023)</t>
    <phoneticPr fontId="2" type="noConversion"/>
  </si>
  <si>
    <t>Securities &amp; Futures Monthly for 2024(The expanded procurement of 2023)</t>
    <phoneticPr fontId="2" type="noConversion"/>
  </si>
  <si>
    <t>113.02.29</t>
  </si>
  <si>
    <t>The Procurement Of Clean Maintenance For Securities and Futures Building In 2024</t>
  </si>
  <si>
    <t>Wei-De enterprise co. ltd</t>
  </si>
  <si>
    <t>The Procurement Of Binding Machine</t>
  </si>
  <si>
    <t>HUXEN CORPORATION</t>
  </si>
  <si>
    <t>113.01.05</t>
    <phoneticPr fontId="2" type="noConversion"/>
  </si>
  <si>
    <t>110.6.10</t>
  </si>
  <si>
    <t>Design and Construction Supervision Service of  Wall of Securities &amp; Futures Building</t>
    <phoneticPr fontId="2" type="noConversion"/>
  </si>
  <si>
    <t>HLS ARCH STUDIO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</si>
</sst>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</numFmts>
  <fonts count="10" x14ac:knownFonts="1">
    <font>
      <sz val="12"/>
      <color theme="1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name val="新細明體"/>
      <family val="2"/>
      <charset val="136"/>
      <scheme val="minor"/>
    </font>
    <font>
      <sz val="12"/>
      <name val="標楷體"/>
      <family val="4"/>
      <charset val="136"/>
    </font>
    <font>
      <sz val="18"/>
      <color theme="1"/>
      <name val="標楷體"/>
      <family val="4"/>
      <charset val="136"/>
    </font>
    <font>
      <sz val="17"/>
      <color rgb="FF202124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6" fontId="6" fillId="0" borderId="1" xfId="1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41" fontId="3" fillId="0" borderId="1" xfId="0" applyNumberFormat="1" applyFont="1" applyBorder="1" applyAlignment="1">
      <alignment horizontal="right" vertical="center"/>
    </xf>
    <xf numFmtId="176" fontId="3" fillId="0" borderId="1" xfId="1" applyNumberFormat="1" applyFont="1" applyBorder="1" applyAlignment="1">
      <alignment horizontal="right" vertical="center" wrapText="1"/>
    </xf>
    <xf numFmtId="176" fontId="1" fillId="0" borderId="1" xfId="1" applyNumberFormat="1" applyFont="1" applyBorder="1" applyAlignment="1">
      <alignment horizontal="right" vertical="center" wrapText="1"/>
    </xf>
    <xf numFmtId="176" fontId="6" fillId="0" borderId="1" xfId="1" applyNumberFormat="1" applyFont="1" applyFill="1" applyBorder="1" applyAlignment="1">
      <alignment horizontal="right" vertical="center"/>
    </xf>
    <xf numFmtId="176" fontId="6" fillId="0" borderId="1" xfId="1" applyNumberFormat="1" applyFont="1" applyBorder="1" applyAlignment="1">
      <alignment horizontal="right" vertical="center"/>
    </xf>
    <xf numFmtId="41" fontId="5" fillId="0" borderId="1" xfId="0" applyNumberFormat="1" applyFont="1" applyBorder="1" applyAlignment="1">
      <alignment horizontal="right" vertical="center"/>
    </xf>
    <xf numFmtId="41" fontId="5" fillId="0" borderId="1" xfId="0" applyNumberFormat="1" applyFont="1" applyBorder="1" applyAlignment="1">
      <alignment horizontal="right" vertical="center" wrapText="1"/>
    </xf>
    <xf numFmtId="41" fontId="5" fillId="0" borderId="0" xfId="0" applyNumberFormat="1" applyFont="1" applyAlignment="1">
      <alignment horizontal="right" vertical="center"/>
    </xf>
    <xf numFmtId="41" fontId="3" fillId="0" borderId="1" xfId="0" applyNumberFormat="1" applyFont="1" applyBorder="1" applyAlignment="1">
      <alignment horizontal="center" vertical="center"/>
    </xf>
    <xf numFmtId="41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2"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59"/>
  <sheetViews>
    <sheetView tabSelected="1" zoomScale="63" zoomScaleNormal="63" workbookViewId="0">
      <pane ySplit="2" topLeftCell="A3" activePane="bottomLeft" state="frozen"/>
      <selection pane="bottomLeft" activeCell="G8" sqref="G8"/>
    </sheetView>
  </sheetViews>
  <sheetFormatPr defaultRowHeight="60.6" customHeight="1" x14ac:dyDescent="0.3"/>
  <cols>
    <col min="1" max="1" width="11.88671875" style="1" customWidth="1"/>
    <col min="2" max="2" width="20.21875" style="25" customWidth="1"/>
    <col min="3" max="3" width="70.77734375" style="11" customWidth="1"/>
    <col min="4" max="4" width="22.33203125" style="1" customWidth="1"/>
    <col min="5" max="5" width="57.21875" style="15" customWidth="1"/>
    <col min="6" max="6" width="22.33203125" style="1" customWidth="1"/>
    <col min="7" max="16384" width="8.88671875" style="29"/>
  </cols>
  <sheetData>
    <row r="1" spans="1:6" ht="60.6" customHeight="1" x14ac:dyDescent="0.3">
      <c r="A1" s="31" t="s">
        <v>0</v>
      </c>
      <c r="B1" s="32"/>
      <c r="C1" s="32"/>
      <c r="D1" s="32"/>
      <c r="E1" s="32"/>
      <c r="F1" s="29"/>
    </row>
    <row r="2" spans="1:6" s="6" customFormat="1" ht="60.6" customHeight="1" x14ac:dyDescent="0.3">
      <c r="A2" s="3" t="s">
        <v>1</v>
      </c>
      <c r="B2" s="26" t="s">
        <v>2</v>
      </c>
      <c r="C2" s="3" t="s">
        <v>3</v>
      </c>
      <c r="D2" s="3" t="s">
        <v>4</v>
      </c>
      <c r="E2" s="3" t="s">
        <v>5</v>
      </c>
    </row>
    <row r="3" spans="1:6" s="6" customFormat="1" ht="60.6" customHeight="1" x14ac:dyDescent="0.3">
      <c r="A3" s="3">
        <v>113003</v>
      </c>
      <c r="B3" s="26">
        <v>1260000</v>
      </c>
      <c r="C3" s="3" t="s">
        <v>330</v>
      </c>
      <c r="D3" s="3" t="s">
        <v>329</v>
      </c>
      <c r="E3" s="3" t="s">
        <v>331</v>
      </c>
    </row>
    <row r="4" spans="1:6" s="6" customFormat="1" ht="60.6" customHeight="1" x14ac:dyDescent="0.3">
      <c r="A4" s="3">
        <v>113002</v>
      </c>
      <c r="B4" s="26">
        <v>623205</v>
      </c>
      <c r="C4" s="3" t="s">
        <v>336</v>
      </c>
      <c r="D4" s="3" t="s">
        <v>335</v>
      </c>
      <c r="E4" s="3" t="s">
        <v>337</v>
      </c>
    </row>
    <row r="5" spans="1:6" s="6" customFormat="1" ht="60.6" customHeight="1" x14ac:dyDescent="0.3">
      <c r="A5" s="3">
        <v>113001</v>
      </c>
      <c r="B5" s="26">
        <v>170548</v>
      </c>
      <c r="C5" s="3" t="s">
        <v>332</v>
      </c>
      <c r="D5" s="3" t="s">
        <v>334</v>
      </c>
      <c r="E5" s="3" t="s">
        <v>333</v>
      </c>
    </row>
    <row r="6" spans="1:6" s="6" customFormat="1" ht="60.6" customHeight="1" x14ac:dyDescent="0.3">
      <c r="A6" s="3" t="s">
        <v>294</v>
      </c>
      <c r="B6" s="26">
        <v>160403</v>
      </c>
      <c r="C6" s="3" t="s">
        <v>327</v>
      </c>
      <c r="D6" s="3" t="s">
        <v>85</v>
      </c>
      <c r="E6" s="3" t="s">
        <v>38</v>
      </c>
    </row>
    <row r="7" spans="1:6" s="6" customFormat="1" ht="60.6" customHeight="1" x14ac:dyDescent="0.3">
      <c r="A7" s="3" t="s">
        <v>295</v>
      </c>
      <c r="B7" s="26">
        <v>430627</v>
      </c>
      <c r="C7" s="3" t="s">
        <v>326</v>
      </c>
      <c r="D7" s="3" t="s">
        <v>85</v>
      </c>
      <c r="E7" s="3" t="s">
        <v>33</v>
      </c>
    </row>
    <row r="8" spans="1:6" s="6" customFormat="1" ht="60.6" customHeight="1" x14ac:dyDescent="0.3">
      <c r="A8" s="3" t="s">
        <v>296</v>
      </c>
      <c r="B8" s="26">
        <v>332820</v>
      </c>
      <c r="C8" s="3" t="s">
        <v>328</v>
      </c>
      <c r="D8" s="3" t="s">
        <v>85</v>
      </c>
      <c r="E8" s="3" t="s">
        <v>79</v>
      </c>
    </row>
    <row r="9" spans="1:6" s="6" customFormat="1" ht="60.6" customHeight="1" x14ac:dyDescent="0.3">
      <c r="A9" s="3" t="s">
        <v>297</v>
      </c>
      <c r="B9" s="26">
        <v>190084</v>
      </c>
      <c r="C9" s="3" t="s">
        <v>325</v>
      </c>
      <c r="D9" s="3" t="s">
        <v>85</v>
      </c>
      <c r="E9" s="3" t="s">
        <v>236</v>
      </c>
    </row>
    <row r="10" spans="1:6" s="6" customFormat="1" ht="60.6" customHeight="1" x14ac:dyDescent="0.3">
      <c r="A10" s="3">
        <v>112029</v>
      </c>
      <c r="B10" s="26">
        <v>3682056</v>
      </c>
      <c r="C10" s="3" t="s">
        <v>324</v>
      </c>
      <c r="D10" s="3" t="s">
        <v>298</v>
      </c>
      <c r="E10" s="3" t="s">
        <v>264</v>
      </c>
    </row>
    <row r="11" spans="1:6" s="6" customFormat="1" ht="60.6" customHeight="1" x14ac:dyDescent="0.3">
      <c r="A11" s="3">
        <v>112028</v>
      </c>
      <c r="B11" s="26">
        <v>567000</v>
      </c>
      <c r="C11" s="3" t="s">
        <v>9</v>
      </c>
      <c r="D11" s="3" t="s">
        <v>298</v>
      </c>
      <c r="E11" s="3" t="s">
        <v>258</v>
      </c>
    </row>
    <row r="12" spans="1:6" s="6" customFormat="1" ht="60.6" customHeight="1" x14ac:dyDescent="0.3">
      <c r="A12" s="3">
        <v>112027</v>
      </c>
      <c r="B12" s="26"/>
      <c r="C12" s="3" t="s">
        <v>323</v>
      </c>
      <c r="D12" s="3"/>
      <c r="E12" s="3"/>
    </row>
    <row r="13" spans="1:6" s="6" customFormat="1" ht="60.6" customHeight="1" x14ac:dyDescent="0.3">
      <c r="A13" s="3">
        <v>112026</v>
      </c>
      <c r="B13" s="26">
        <v>1640945</v>
      </c>
      <c r="C13" s="3" t="s">
        <v>319</v>
      </c>
      <c r="D13" s="3" t="s">
        <v>299</v>
      </c>
      <c r="E13" s="3" t="s">
        <v>23</v>
      </c>
    </row>
    <row r="14" spans="1:6" s="6" customFormat="1" ht="60.6" customHeight="1" x14ac:dyDescent="0.3">
      <c r="A14" s="3">
        <v>112025</v>
      </c>
      <c r="B14" s="26">
        <v>8808000</v>
      </c>
      <c r="C14" s="3" t="s">
        <v>322</v>
      </c>
      <c r="D14" s="3" t="s">
        <v>300</v>
      </c>
      <c r="E14" s="3" t="s">
        <v>26</v>
      </c>
    </row>
    <row r="15" spans="1:6" s="6" customFormat="1" ht="60.6" customHeight="1" x14ac:dyDescent="0.3">
      <c r="A15" s="3">
        <v>112024</v>
      </c>
      <c r="B15" s="26">
        <v>5000000</v>
      </c>
      <c r="C15" s="10" t="s">
        <v>320</v>
      </c>
      <c r="D15" s="3" t="s">
        <v>300</v>
      </c>
      <c r="E15" s="3" t="s">
        <v>26</v>
      </c>
    </row>
    <row r="16" spans="1:6" s="6" customFormat="1" ht="60.6" customHeight="1" x14ac:dyDescent="0.3">
      <c r="A16" s="3">
        <v>112023</v>
      </c>
      <c r="B16" s="26">
        <v>3350000</v>
      </c>
      <c r="C16" s="3" t="s">
        <v>321</v>
      </c>
      <c r="D16" s="3" t="s">
        <v>300</v>
      </c>
      <c r="E16" s="3" t="s">
        <v>26</v>
      </c>
    </row>
    <row r="17" spans="1:5" s="6" customFormat="1" ht="60.6" customHeight="1" x14ac:dyDescent="0.3">
      <c r="A17" s="3">
        <v>112022</v>
      </c>
      <c r="B17" s="26">
        <v>2828486</v>
      </c>
      <c r="C17" s="3" t="s">
        <v>316</v>
      </c>
      <c r="D17" s="3" t="s">
        <v>301</v>
      </c>
      <c r="E17" s="30" t="s">
        <v>318</v>
      </c>
    </row>
    <row r="18" spans="1:5" s="6" customFormat="1" ht="60.6" customHeight="1" x14ac:dyDescent="0.3">
      <c r="A18" s="3">
        <v>112021</v>
      </c>
      <c r="B18" s="26">
        <v>944941</v>
      </c>
      <c r="C18" s="3" t="s">
        <v>317</v>
      </c>
      <c r="D18" s="3" t="s">
        <v>302</v>
      </c>
      <c r="E18" s="3" t="s">
        <v>264</v>
      </c>
    </row>
    <row r="19" spans="1:5" s="6" customFormat="1" ht="60.6" customHeight="1" x14ac:dyDescent="0.3">
      <c r="A19" s="3">
        <v>112020</v>
      </c>
      <c r="B19" s="26">
        <v>2707800</v>
      </c>
      <c r="C19" s="3" t="s">
        <v>311</v>
      </c>
      <c r="D19" s="3" t="s">
        <v>303</v>
      </c>
      <c r="E19" s="3" t="s">
        <v>312</v>
      </c>
    </row>
    <row r="20" spans="1:5" s="6" customFormat="1" ht="60.6" customHeight="1" x14ac:dyDescent="0.3">
      <c r="A20" s="3">
        <v>112019</v>
      </c>
      <c r="B20" s="26">
        <v>180000</v>
      </c>
      <c r="C20" s="3" t="s">
        <v>310</v>
      </c>
      <c r="D20" s="3" t="s">
        <v>304</v>
      </c>
      <c r="E20" s="3" t="s">
        <v>51</v>
      </c>
    </row>
    <row r="21" spans="1:5" s="6" customFormat="1" ht="60.6" customHeight="1" x14ac:dyDescent="0.3">
      <c r="A21" s="3">
        <v>112018</v>
      </c>
      <c r="B21" s="26">
        <v>1385000</v>
      </c>
      <c r="C21" s="3" t="s">
        <v>309</v>
      </c>
      <c r="D21" s="3" t="s">
        <v>305</v>
      </c>
      <c r="E21" s="3" t="s">
        <v>306</v>
      </c>
    </row>
    <row r="22" spans="1:5" s="6" customFormat="1" ht="60.6" customHeight="1" x14ac:dyDescent="0.3">
      <c r="A22" s="3">
        <v>112017</v>
      </c>
      <c r="B22" s="26">
        <v>174600</v>
      </c>
      <c r="C22" s="3" t="s">
        <v>308</v>
      </c>
      <c r="D22" s="3" t="s">
        <v>307</v>
      </c>
      <c r="E22" s="3" t="s">
        <v>57</v>
      </c>
    </row>
    <row r="23" spans="1:5" s="6" customFormat="1" ht="98.4" customHeight="1" x14ac:dyDescent="0.3">
      <c r="A23" s="3">
        <v>112016</v>
      </c>
      <c r="B23" s="26">
        <v>549000</v>
      </c>
      <c r="C23" s="10" t="s">
        <v>293</v>
      </c>
      <c r="D23" s="3" t="s">
        <v>276</v>
      </c>
      <c r="E23" s="3" t="s">
        <v>26</v>
      </c>
    </row>
    <row r="24" spans="1:5" s="6" customFormat="1" ht="60.6" customHeight="1" x14ac:dyDescent="0.3">
      <c r="A24" s="3">
        <v>112015</v>
      </c>
      <c r="B24" s="26">
        <v>852800</v>
      </c>
      <c r="C24" s="10" t="s">
        <v>281</v>
      </c>
      <c r="D24" s="3" t="s">
        <v>277</v>
      </c>
      <c r="E24" s="3" t="s">
        <v>23</v>
      </c>
    </row>
    <row r="25" spans="1:5" s="6" customFormat="1" ht="83.4" customHeight="1" x14ac:dyDescent="0.3">
      <c r="A25" s="3">
        <v>112014</v>
      </c>
      <c r="B25" s="26">
        <v>180000</v>
      </c>
      <c r="C25" s="10" t="s">
        <v>289</v>
      </c>
      <c r="D25" s="3" t="s">
        <v>278</v>
      </c>
      <c r="E25" s="3" t="s">
        <v>290</v>
      </c>
    </row>
    <row r="26" spans="1:5" s="6" customFormat="1" ht="83.4" customHeight="1" x14ac:dyDescent="0.3">
      <c r="A26" s="3">
        <v>112013</v>
      </c>
      <c r="B26" s="26">
        <v>180000</v>
      </c>
      <c r="C26" s="10" t="s">
        <v>288</v>
      </c>
      <c r="D26" s="3" t="s">
        <v>278</v>
      </c>
      <c r="E26" s="3" t="s">
        <v>290</v>
      </c>
    </row>
    <row r="27" spans="1:5" s="6" customFormat="1" ht="83.4" customHeight="1" x14ac:dyDescent="0.3">
      <c r="A27" s="3">
        <v>112012</v>
      </c>
      <c r="B27" s="26">
        <v>200000</v>
      </c>
      <c r="C27" s="10" t="s">
        <v>287</v>
      </c>
      <c r="D27" s="3" t="s">
        <v>279</v>
      </c>
      <c r="E27" s="3" t="s">
        <v>291</v>
      </c>
    </row>
    <row r="28" spans="1:5" s="6" customFormat="1" ht="83.4" customHeight="1" x14ac:dyDescent="0.3">
      <c r="A28" s="3">
        <v>112011</v>
      </c>
      <c r="B28" s="26">
        <v>200000</v>
      </c>
      <c r="C28" s="10" t="s">
        <v>286</v>
      </c>
      <c r="D28" s="3" t="s">
        <v>279</v>
      </c>
      <c r="E28" s="3" t="s">
        <v>291</v>
      </c>
    </row>
    <row r="29" spans="1:5" s="6" customFormat="1" ht="83.4" customHeight="1" x14ac:dyDescent="0.3">
      <c r="A29" s="3">
        <v>112010</v>
      </c>
      <c r="B29" s="26">
        <v>200000</v>
      </c>
      <c r="C29" s="10" t="s">
        <v>285</v>
      </c>
      <c r="D29" s="3" t="s">
        <v>279</v>
      </c>
      <c r="E29" s="3" t="s">
        <v>291</v>
      </c>
    </row>
    <row r="30" spans="1:5" s="6" customFormat="1" ht="83.4" customHeight="1" x14ac:dyDescent="0.3">
      <c r="A30" s="3">
        <v>112009</v>
      </c>
      <c r="B30" s="26">
        <v>200000</v>
      </c>
      <c r="C30" s="10" t="s">
        <v>284</v>
      </c>
      <c r="D30" s="3" t="s">
        <v>279</v>
      </c>
      <c r="E30" s="3" t="s">
        <v>291</v>
      </c>
    </row>
    <row r="31" spans="1:5" s="6" customFormat="1" ht="60.6" customHeight="1" x14ac:dyDescent="0.3">
      <c r="A31" s="3">
        <v>112008</v>
      </c>
      <c r="B31" s="26">
        <v>2870000</v>
      </c>
      <c r="C31" s="10" t="s">
        <v>292</v>
      </c>
      <c r="D31" s="3" t="s">
        <v>278</v>
      </c>
      <c r="E31" s="3" t="s">
        <v>26</v>
      </c>
    </row>
    <row r="32" spans="1:5" s="6" customFormat="1" ht="78" customHeight="1" x14ac:dyDescent="0.3">
      <c r="A32" s="3">
        <v>112007</v>
      </c>
      <c r="B32" s="26">
        <v>200000</v>
      </c>
      <c r="C32" s="10" t="s">
        <v>283</v>
      </c>
      <c r="D32" s="3" t="s">
        <v>280</v>
      </c>
      <c r="E32" s="3" t="s">
        <v>291</v>
      </c>
    </row>
    <row r="33" spans="1:5" s="6" customFormat="1" ht="78" customHeight="1" x14ac:dyDescent="0.3">
      <c r="A33" s="3">
        <v>112006</v>
      </c>
      <c r="B33" s="26">
        <v>200000</v>
      </c>
      <c r="C33" s="10" t="s">
        <v>282</v>
      </c>
      <c r="D33" s="3" t="s">
        <v>280</v>
      </c>
      <c r="E33" s="3" t="s">
        <v>291</v>
      </c>
    </row>
    <row r="34" spans="1:5" s="6" customFormat="1" ht="60.6" customHeight="1" x14ac:dyDescent="0.3">
      <c r="A34" s="3">
        <v>112005</v>
      </c>
      <c r="B34" s="26">
        <v>170000</v>
      </c>
      <c r="C34" s="9" t="s">
        <v>272</v>
      </c>
      <c r="D34" s="2" t="s">
        <v>269</v>
      </c>
      <c r="E34" s="3" t="s">
        <v>127</v>
      </c>
    </row>
    <row r="35" spans="1:5" s="6" customFormat="1" ht="60.6" customHeight="1" x14ac:dyDescent="0.3">
      <c r="A35" s="3">
        <v>112004</v>
      </c>
      <c r="B35" s="26">
        <v>185000</v>
      </c>
      <c r="C35" s="28" t="s">
        <v>274</v>
      </c>
      <c r="D35" s="2" t="s">
        <v>270</v>
      </c>
      <c r="E35" s="3" t="s">
        <v>51</v>
      </c>
    </row>
    <row r="36" spans="1:5" s="6" customFormat="1" ht="60.6" customHeight="1" x14ac:dyDescent="0.3">
      <c r="A36" s="3">
        <v>112003</v>
      </c>
      <c r="B36" s="26">
        <v>650000</v>
      </c>
      <c r="C36" s="9" t="s">
        <v>273</v>
      </c>
      <c r="D36" s="3" t="s">
        <v>271</v>
      </c>
      <c r="E36" s="3" t="s">
        <v>69</v>
      </c>
    </row>
    <row r="37" spans="1:5" s="6" customFormat="1" ht="60.6" customHeight="1" x14ac:dyDescent="0.3">
      <c r="A37" s="3">
        <v>112002</v>
      </c>
      <c r="B37" s="27">
        <v>900000</v>
      </c>
      <c r="C37" s="10" t="s">
        <v>268</v>
      </c>
      <c r="D37" s="2" t="s">
        <v>267</v>
      </c>
      <c r="E37" s="3" t="s">
        <v>69</v>
      </c>
    </row>
    <row r="38" spans="1:5" s="6" customFormat="1" ht="60.6" customHeight="1" x14ac:dyDescent="0.3">
      <c r="A38" s="3">
        <v>112001</v>
      </c>
      <c r="B38" s="27">
        <v>880000</v>
      </c>
      <c r="C38" s="9" t="s">
        <v>275</v>
      </c>
      <c r="D38" s="3" t="s">
        <v>271</v>
      </c>
      <c r="E38" s="7" t="s">
        <v>148</v>
      </c>
    </row>
    <row r="39" spans="1:5" s="6" customFormat="1" ht="60.6" customHeight="1" x14ac:dyDescent="0.3">
      <c r="A39" s="3">
        <v>111028</v>
      </c>
      <c r="B39" s="18">
        <v>225000</v>
      </c>
      <c r="C39" s="9" t="s">
        <v>259</v>
      </c>
      <c r="D39" s="3" t="s">
        <v>246</v>
      </c>
      <c r="E39" s="3" t="s">
        <v>261</v>
      </c>
    </row>
    <row r="40" spans="1:5" s="6" customFormat="1" ht="60.6" customHeight="1" x14ac:dyDescent="0.3">
      <c r="A40" s="3">
        <v>111027</v>
      </c>
      <c r="B40" s="18">
        <v>230000</v>
      </c>
      <c r="C40" s="9" t="s">
        <v>259</v>
      </c>
      <c r="D40" s="3" t="s">
        <v>246</v>
      </c>
      <c r="E40" s="17" t="s">
        <v>262</v>
      </c>
    </row>
    <row r="41" spans="1:5" s="6" customFormat="1" ht="60.6" customHeight="1" x14ac:dyDescent="0.3">
      <c r="A41" s="3">
        <v>111026</v>
      </c>
      <c r="B41" s="18">
        <v>259200</v>
      </c>
      <c r="C41" s="10" t="s">
        <v>260</v>
      </c>
      <c r="D41" s="3" t="s">
        <v>247</v>
      </c>
      <c r="E41" s="3" t="s">
        <v>12</v>
      </c>
    </row>
    <row r="42" spans="1:5" s="6" customFormat="1" ht="60.6" customHeight="1" x14ac:dyDescent="0.3">
      <c r="A42" s="3">
        <v>111025</v>
      </c>
      <c r="B42" s="18">
        <v>588000</v>
      </c>
      <c r="C42" s="10" t="s">
        <v>9</v>
      </c>
      <c r="D42" s="3" t="s">
        <v>248</v>
      </c>
      <c r="E42" s="3" t="s">
        <v>258</v>
      </c>
    </row>
    <row r="43" spans="1:5" s="6" customFormat="1" ht="60.6" customHeight="1" x14ac:dyDescent="0.3">
      <c r="A43" s="3">
        <v>111024</v>
      </c>
      <c r="B43" s="18">
        <v>652823</v>
      </c>
      <c r="C43" s="10" t="s">
        <v>266</v>
      </c>
      <c r="D43" s="3" t="s">
        <v>249</v>
      </c>
      <c r="E43" s="5" t="s">
        <v>264</v>
      </c>
    </row>
    <row r="44" spans="1:5" s="6" customFormat="1" ht="60.6" customHeight="1" x14ac:dyDescent="0.3">
      <c r="A44" s="3">
        <v>111023</v>
      </c>
      <c r="B44" s="18">
        <v>160403</v>
      </c>
      <c r="C44" s="10" t="s">
        <v>256</v>
      </c>
      <c r="D44" s="3" t="s">
        <v>248</v>
      </c>
      <c r="E44" s="3" t="s">
        <v>38</v>
      </c>
    </row>
    <row r="45" spans="1:5" s="6" customFormat="1" ht="60.6" customHeight="1" x14ac:dyDescent="0.3">
      <c r="A45" s="3">
        <v>111022</v>
      </c>
      <c r="B45" s="18">
        <v>430673</v>
      </c>
      <c r="C45" s="10" t="s">
        <v>257</v>
      </c>
      <c r="D45" s="3" t="s">
        <v>250</v>
      </c>
      <c r="E45" s="3" t="s">
        <v>33</v>
      </c>
    </row>
    <row r="46" spans="1:5" s="6" customFormat="1" ht="60.6" customHeight="1" x14ac:dyDescent="0.3">
      <c r="A46" s="3">
        <v>111021</v>
      </c>
      <c r="B46" s="18">
        <v>3044801</v>
      </c>
      <c r="C46" s="10" t="s">
        <v>263</v>
      </c>
      <c r="D46" s="3" t="s">
        <v>251</v>
      </c>
      <c r="E46" s="3" t="s">
        <v>264</v>
      </c>
    </row>
    <row r="47" spans="1:5" s="6" customFormat="1" ht="60.6" customHeight="1" x14ac:dyDescent="0.3">
      <c r="A47" s="3">
        <v>111020</v>
      </c>
      <c r="B47" s="18">
        <v>332820</v>
      </c>
      <c r="C47" s="10" t="s">
        <v>255</v>
      </c>
      <c r="D47" s="3" t="s">
        <v>223</v>
      </c>
      <c r="E47" s="3" t="s">
        <v>79</v>
      </c>
    </row>
    <row r="48" spans="1:5" s="6" customFormat="1" ht="60.6" customHeight="1" x14ac:dyDescent="0.3">
      <c r="A48" s="3">
        <v>111020</v>
      </c>
      <c r="B48" s="16" t="s">
        <v>20</v>
      </c>
      <c r="C48" s="10" t="s">
        <v>255</v>
      </c>
      <c r="D48" s="3" t="s">
        <v>265</v>
      </c>
      <c r="E48" s="3" t="s">
        <v>265</v>
      </c>
    </row>
    <row r="49" spans="1:5" s="6" customFormat="1" ht="60.6" customHeight="1" x14ac:dyDescent="0.3">
      <c r="A49" s="3">
        <v>111019</v>
      </c>
      <c r="B49" s="18">
        <v>1600000</v>
      </c>
      <c r="C49" s="10" t="s">
        <v>254</v>
      </c>
      <c r="D49" s="3" t="s">
        <v>247</v>
      </c>
      <c r="E49" s="3" t="s">
        <v>23</v>
      </c>
    </row>
    <row r="50" spans="1:5" s="6" customFormat="1" ht="60.6" customHeight="1" x14ac:dyDescent="0.3">
      <c r="A50" s="3">
        <v>111018</v>
      </c>
      <c r="B50" s="18">
        <v>3300000</v>
      </c>
      <c r="C50" s="10" t="s">
        <v>253</v>
      </c>
      <c r="D50" s="3" t="s">
        <v>249</v>
      </c>
      <c r="E50" s="3" t="s">
        <v>26</v>
      </c>
    </row>
    <row r="51" spans="1:5" s="6" customFormat="1" ht="60.6" customHeight="1" x14ac:dyDescent="0.3">
      <c r="A51" s="3">
        <v>111017</v>
      </c>
      <c r="B51" s="18">
        <v>5020000</v>
      </c>
      <c r="C51" s="10" t="s">
        <v>252</v>
      </c>
      <c r="D51" s="3" t="s">
        <v>249</v>
      </c>
      <c r="E51" s="3" t="s">
        <v>26</v>
      </c>
    </row>
    <row r="52" spans="1:5" s="6" customFormat="1" ht="60.6" customHeight="1" x14ac:dyDescent="0.3">
      <c r="A52" s="3">
        <v>111016</v>
      </c>
      <c r="B52" s="18">
        <v>2654812</v>
      </c>
      <c r="C52" s="10" t="s">
        <v>314</v>
      </c>
      <c r="D52" s="3" t="s">
        <v>315</v>
      </c>
      <c r="E52" s="3" t="s">
        <v>313</v>
      </c>
    </row>
    <row r="53" spans="1:5" s="6" customFormat="1" ht="60.6" customHeight="1" x14ac:dyDescent="0.3">
      <c r="A53" s="3">
        <v>111015</v>
      </c>
      <c r="B53" s="18">
        <v>1272164</v>
      </c>
      <c r="C53" s="10" t="s">
        <v>235</v>
      </c>
      <c r="D53" s="3" t="s">
        <v>224</v>
      </c>
      <c r="E53" s="3" t="s">
        <v>242</v>
      </c>
    </row>
    <row r="54" spans="1:5" s="6" customFormat="1" ht="60.6" customHeight="1" x14ac:dyDescent="0.3">
      <c r="A54" s="3">
        <v>111014</v>
      </c>
      <c r="B54" s="18">
        <v>190084</v>
      </c>
      <c r="C54" s="10" t="s">
        <v>237</v>
      </c>
      <c r="D54" s="3" t="s">
        <v>225</v>
      </c>
      <c r="E54" s="3" t="s">
        <v>236</v>
      </c>
    </row>
    <row r="55" spans="1:5" s="6" customFormat="1" ht="60.6" customHeight="1" x14ac:dyDescent="0.3">
      <c r="A55" s="3">
        <v>111013</v>
      </c>
      <c r="B55" s="18">
        <v>180000</v>
      </c>
      <c r="C55" s="10" t="s">
        <v>239</v>
      </c>
      <c r="D55" s="3" t="s">
        <v>226</v>
      </c>
      <c r="E55" s="3" t="s">
        <v>51</v>
      </c>
    </row>
    <row r="56" spans="1:5" s="6" customFormat="1" ht="60.6" customHeight="1" x14ac:dyDescent="0.3">
      <c r="A56" s="3">
        <v>111012</v>
      </c>
      <c r="B56" s="18">
        <v>183600</v>
      </c>
      <c r="C56" s="10" t="s">
        <v>238</v>
      </c>
      <c r="D56" s="3" t="s">
        <v>227</v>
      </c>
      <c r="E56" s="3" t="s">
        <v>57</v>
      </c>
    </row>
    <row r="57" spans="1:5" s="6" customFormat="1" ht="60.6" customHeight="1" x14ac:dyDescent="0.3">
      <c r="A57" s="3">
        <v>111011</v>
      </c>
      <c r="B57" s="18">
        <v>181314</v>
      </c>
      <c r="C57" s="10" t="s">
        <v>244</v>
      </c>
      <c r="D57" s="3" t="s">
        <v>228</v>
      </c>
      <c r="E57" s="3" t="s">
        <v>10</v>
      </c>
    </row>
    <row r="58" spans="1:5" s="6" customFormat="1" ht="60.6" customHeight="1" x14ac:dyDescent="0.3">
      <c r="A58" s="3">
        <v>111010</v>
      </c>
      <c r="B58" s="18">
        <v>421386</v>
      </c>
      <c r="C58" s="10" t="s">
        <v>240</v>
      </c>
      <c r="D58" s="3" t="s">
        <v>229</v>
      </c>
      <c r="E58" s="3" t="s">
        <v>241</v>
      </c>
    </row>
    <row r="59" spans="1:5" s="6" customFormat="1" ht="84.6" customHeight="1" x14ac:dyDescent="0.3">
      <c r="A59" s="3">
        <v>111009</v>
      </c>
      <c r="B59" s="18">
        <v>3671512</v>
      </c>
      <c r="C59" s="10" t="s">
        <v>233</v>
      </c>
      <c r="D59" s="3" t="s">
        <v>230</v>
      </c>
      <c r="E59" s="3" t="s">
        <v>245</v>
      </c>
    </row>
    <row r="60" spans="1:5" s="6" customFormat="1" ht="60.6" customHeight="1" x14ac:dyDescent="0.3">
      <c r="A60" s="3">
        <v>111008</v>
      </c>
      <c r="B60" s="18">
        <v>801080</v>
      </c>
      <c r="C60" s="10" t="s">
        <v>234</v>
      </c>
      <c r="D60" s="3" t="s">
        <v>231</v>
      </c>
      <c r="E60" s="3" t="s">
        <v>23</v>
      </c>
    </row>
    <row r="61" spans="1:5" s="6" customFormat="1" ht="60.6" customHeight="1" x14ac:dyDescent="0.3">
      <c r="A61" s="3">
        <v>111007</v>
      </c>
      <c r="B61" s="18">
        <v>156420</v>
      </c>
      <c r="C61" s="10" t="s">
        <v>243</v>
      </c>
      <c r="D61" s="3" t="s">
        <v>232</v>
      </c>
      <c r="E61" s="3" t="s">
        <v>10</v>
      </c>
    </row>
    <row r="62" spans="1:5" s="6" customFormat="1" ht="60.6" customHeight="1" x14ac:dyDescent="0.3">
      <c r="A62" s="2">
        <v>111006</v>
      </c>
      <c r="B62" s="18">
        <v>650000</v>
      </c>
      <c r="C62" s="9" t="s">
        <v>221</v>
      </c>
      <c r="D62" s="2" t="s">
        <v>219</v>
      </c>
      <c r="E62" s="3" t="s">
        <v>69</v>
      </c>
    </row>
    <row r="63" spans="1:5" s="6" customFormat="1" ht="60.6" customHeight="1" x14ac:dyDescent="0.3">
      <c r="A63" s="2">
        <v>111005</v>
      </c>
      <c r="B63" s="18">
        <v>6944600</v>
      </c>
      <c r="C63" s="10" t="s">
        <v>216</v>
      </c>
      <c r="D63" s="2" t="s">
        <v>220</v>
      </c>
      <c r="E63" s="2" t="s">
        <v>222</v>
      </c>
    </row>
    <row r="64" spans="1:5" s="6" customFormat="1" ht="60.6" customHeight="1" x14ac:dyDescent="0.3">
      <c r="A64" s="2">
        <v>111004</v>
      </c>
      <c r="B64" s="18">
        <v>900000</v>
      </c>
      <c r="C64" s="10" t="s">
        <v>213</v>
      </c>
      <c r="D64" s="2" t="s">
        <v>209</v>
      </c>
      <c r="E64" s="3" t="s">
        <v>69</v>
      </c>
    </row>
    <row r="65" spans="1:5" s="6" customFormat="1" ht="60.6" customHeight="1" x14ac:dyDescent="0.3">
      <c r="A65" s="2">
        <v>111003</v>
      </c>
      <c r="B65" s="18">
        <v>175000</v>
      </c>
      <c r="C65" s="10" t="s">
        <v>214</v>
      </c>
      <c r="D65" s="2" t="s">
        <v>210</v>
      </c>
      <c r="E65" s="3" t="s">
        <v>215</v>
      </c>
    </row>
    <row r="66" spans="1:5" s="6" customFormat="1" ht="86.4" customHeight="1" x14ac:dyDescent="0.3">
      <c r="A66" s="2">
        <v>111002</v>
      </c>
      <c r="B66" s="18">
        <v>878000</v>
      </c>
      <c r="C66" s="10" t="s">
        <v>217</v>
      </c>
      <c r="D66" s="2" t="s">
        <v>211</v>
      </c>
      <c r="E66" s="17" t="s">
        <v>218</v>
      </c>
    </row>
    <row r="67" spans="1:5" s="6" customFormat="1" ht="60.6" customHeight="1" x14ac:dyDescent="0.3">
      <c r="A67" s="2">
        <v>111001</v>
      </c>
      <c r="B67" s="16" t="s">
        <v>20</v>
      </c>
      <c r="C67" s="10" t="s">
        <v>216</v>
      </c>
      <c r="D67" s="2" t="s">
        <v>265</v>
      </c>
      <c r="E67" s="3" t="s">
        <v>265</v>
      </c>
    </row>
    <row r="68" spans="1:5" s="6" customFormat="1" ht="60.6" customHeight="1" x14ac:dyDescent="0.3">
      <c r="A68" s="3" t="s">
        <v>161</v>
      </c>
      <c r="B68" s="19">
        <v>156989</v>
      </c>
      <c r="C68" s="9" t="s">
        <v>186</v>
      </c>
      <c r="D68" s="8" t="s">
        <v>265</v>
      </c>
      <c r="E68" s="3" t="s">
        <v>129</v>
      </c>
    </row>
    <row r="69" spans="1:5" s="6" customFormat="1" ht="60.6" customHeight="1" x14ac:dyDescent="0.3">
      <c r="A69" s="3" t="s">
        <v>162</v>
      </c>
      <c r="B69" s="19">
        <v>428175</v>
      </c>
      <c r="C69" s="9" t="s">
        <v>187</v>
      </c>
      <c r="D69" s="8" t="s">
        <v>265</v>
      </c>
      <c r="E69" s="3" t="s">
        <v>33</v>
      </c>
    </row>
    <row r="70" spans="1:5" s="6" customFormat="1" ht="60.6" customHeight="1" x14ac:dyDescent="0.3">
      <c r="A70" s="3" t="s">
        <v>163</v>
      </c>
      <c r="B70" s="19">
        <v>205041</v>
      </c>
      <c r="C70" s="9" t="s">
        <v>188</v>
      </c>
      <c r="D70" s="8" t="s">
        <v>265</v>
      </c>
      <c r="E70" s="3" t="s">
        <v>126</v>
      </c>
    </row>
    <row r="71" spans="1:5" s="6" customFormat="1" ht="75" customHeight="1" x14ac:dyDescent="0.3">
      <c r="A71" s="3" t="s">
        <v>164</v>
      </c>
      <c r="B71" s="19">
        <v>189780</v>
      </c>
      <c r="C71" s="9" t="s">
        <v>189</v>
      </c>
      <c r="D71" s="8" t="s">
        <v>265</v>
      </c>
      <c r="E71" s="3" t="s">
        <v>132</v>
      </c>
    </row>
    <row r="72" spans="1:5" s="6" customFormat="1" ht="60.6" customHeight="1" x14ac:dyDescent="0.3">
      <c r="A72" s="3">
        <v>110027</v>
      </c>
      <c r="B72" s="19">
        <v>214400</v>
      </c>
      <c r="C72" s="9" t="s">
        <v>190</v>
      </c>
      <c r="D72" s="4" t="s">
        <v>165</v>
      </c>
      <c r="E72" s="3" t="s">
        <v>45</v>
      </c>
    </row>
    <row r="73" spans="1:5" s="6" customFormat="1" ht="60.6" customHeight="1" x14ac:dyDescent="0.3">
      <c r="A73" s="3">
        <v>110026</v>
      </c>
      <c r="B73" s="19">
        <v>504000</v>
      </c>
      <c r="C73" s="9" t="s">
        <v>184</v>
      </c>
      <c r="D73" s="4" t="s">
        <v>166</v>
      </c>
      <c r="E73" s="3" t="s">
        <v>125</v>
      </c>
    </row>
    <row r="74" spans="1:5" s="6" customFormat="1" ht="60.6" customHeight="1" x14ac:dyDescent="0.3">
      <c r="A74" s="3">
        <v>110025</v>
      </c>
      <c r="B74" s="19">
        <v>3380000</v>
      </c>
      <c r="C74" s="12" t="s">
        <v>191</v>
      </c>
      <c r="D74" s="4" t="s">
        <v>167</v>
      </c>
      <c r="E74" s="3" t="s">
        <v>8</v>
      </c>
    </row>
    <row r="75" spans="1:5" s="6" customFormat="1" ht="60.6" customHeight="1" x14ac:dyDescent="0.3">
      <c r="A75" s="3">
        <v>110024</v>
      </c>
      <c r="B75" s="19">
        <v>468000</v>
      </c>
      <c r="C75" s="9" t="s">
        <v>192</v>
      </c>
      <c r="D75" s="4" t="s">
        <v>168</v>
      </c>
      <c r="E75" s="3" t="s">
        <v>12</v>
      </c>
    </row>
    <row r="76" spans="1:5" s="6" customFormat="1" ht="60.6" customHeight="1" x14ac:dyDescent="0.3">
      <c r="A76" s="3">
        <v>110023</v>
      </c>
      <c r="B76" s="19">
        <v>3100000</v>
      </c>
      <c r="C76" s="10" t="s">
        <v>193</v>
      </c>
      <c r="D76" s="4" t="s">
        <v>165</v>
      </c>
      <c r="E76" s="3" t="s">
        <v>26</v>
      </c>
    </row>
    <row r="77" spans="1:5" s="6" customFormat="1" ht="60.6" customHeight="1" x14ac:dyDescent="0.3">
      <c r="A77" s="3">
        <v>110022</v>
      </c>
      <c r="B77" s="19">
        <v>1347680</v>
      </c>
      <c r="C77" s="10" t="s">
        <v>194</v>
      </c>
      <c r="D77" s="4" t="s">
        <v>168</v>
      </c>
      <c r="E77" s="3" t="s">
        <v>23</v>
      </c>
    </row>
    <row r="78" spans="1:5" s="6" customFormat="1" ht="60.6" customHeight="1" x14ac:dyDescent="0.3">
      <c r="A78" s="3">
        <v>110021</v>
      </c>
      <c r="B78" s="19">
        <v>5070000</v>
      </c>
      <c r="C78" s="10" t="s">
        <v>195</v>
      </c>
      <c r="D78" s="4" t="s">
        <v>169</v>
      </c>
      <c r="E78" s="3" t="s">
        <v>26</v>
      </c>
    </row>
    <row r="79" spans="1:5" s="6" customFormat="1" ht="60.6" customHeight="1" x14ac:dyDescent="0.3">
      <c r="A79" s="3" t="s">
        <v>170</v>
      </c>
      <c r="B79" s="19">
        <v>331200</v>
      </c>
      <c r="C79" s="9" t="s">
        <v>196</v>
      </c>
      <c r="D79" s="4" t="s">
        <v>171</v>
      </c>
      <c r="E79" s="3" t="s">
        <v>133</v>
      </c>
    </row>
    <row r="80" spans="1:5" s="6" customFormat="1" ht="60.6" customHeight="1" x14ac:dyDescent="0.3">
      <c r="A80" s="3">
        <v>110020</v>
      </c>
      <c r="B80" s="16" t="s">
        <v>20</v>
      </c>
      <c r="C80" s="9" t="s">
        <v>196</v>
      </c>
      <c r="D80" s="4" t="s">
        <v>265</v>
      </c>
      <c r="E80" s="3" t="s">
        <v>265</v>
      </c>
    </row>
    <row r="81" spans="1:5" s="6" customFormat="1" ht="60.6" customHeight="1" x14ac:dyDescent="0.3">
      <c r="A81" s="3" t="s">
        <v>172</v>
      </c>
      <c r="B81" s="19">
        <v>14228888</v>
      </c>
      <c r="C81" s="9" t="s">
        <v>157</v>
      </c>
      <c r="D81" s="4" t="s">
        <v>173</v>
      </c>
      <c r="E81" s="3" t="s">
        <v>197</v>
      </c>
    </row>
    <row r="82" spans="1:5" s="6" customFormat="1" ht="60.6" customHeight="1" x14ac:dyDescent="0.3">
      <c r="A82" s="3">
        <v>110019</v>
      </c>
      <c r="B82" s="16" t="s">
        <v>20</v>
      </c>
      <c r="C82" s="9" t="s">
        <v>157</v>
      </c>
      <c r="D82" s="3" t="s">
        <v>265</v>
      </c>
      <c r="E82" s="3" t="s">
        <v>265</v>
      </c>
    </row>
    <row r="83" spans="1:5" s="6" customFormat="1" ht="60.6" customHeight="1" x14ac:dyDescent="0.3">
      <c r="A83" s="3">
        <v>110018</v>
      </c>
      <c r="B83" s="19">
        <v>179000</v>
      </c>
      <c r="C83" s="9" t="s">
        <v>198</v>
      </c>
      <c r="D83" s="4" t="s">
        <v>174</v>
      </c>
      <c r="E83" s="3" t="s">
        <v>51</v>
      </c>
    </row>
    <row r="84" spans="1:5" s="6" customFormat="1" ht="60.6" customHeight="1" x14ac:dyDescent="0.3">
      <c r="A84" s="3">
        <v>110017</v>
      </c>
      <c r="B84" s="19">
        <v>196200</v>
      </c>
      <c r="C84" s="9" t="s">
        <v>212</v>
      </c>
      <c r="D84" s="4" t="s">
        <v>175</v>
      </c>
      <c r="E84" s="3" t="s">
        <v>57</v>
      </c>
    </row>
    <row r="85" spans="1:5" s="6" customFormat="1" ht="60.6" customHeight="1" x14ac:dyDescent="0.3">
      <c r="A85" s="3">
        <v>110016</v>
      </c>
      <c r="B85" s="19">
        <v>242394</v>
      </c>
      <c r="C85" s="9" t="s">
        <v>199</v>
      </c>
      <c r="D85" s="4" t="s">
        <v>176</v>
      </c>
      <c r="E85" s="3" t="s">
        <v>135</v>
      </c>
    </row>
    <row r="86" spans="1:5" s="6" customFormat="1" ht="60.6" customHeight="1" x14ac:dyDescent="0.3">
      <c r="A86" s="3" t="s">
        <v>177</v>
      </c>
      <c r="B86" s="19">
        <v>960000</v>
      </c>
      <c r="C86" s="10" t="s">
        <v>200</v>
      </c>
      <c r="D86" s="4" t="s">
        <v>178</v>
      </c>
      <c r="E86" s="3" t="s">
        <v>206</v>
      </c>
    </row>
    <row r="87" spans="1:5" s="6" customFormat="1" ht="60.6" customHeight="1" x14ac:dyDescent="0.3">
      <c r="A87" s="3">
        <v>110015</v>
      </c>
      <c r="B87" s="16" t="s">
        <v>20</v>
      </c>
      <c r="C87" s="10" t="s">
        <v>200</v>
      </c>
      <c r="D87" s="3" t="s">
        <v>265</v>
      </c>
      <c r="E87" s="3" t="s">
        <v>265</v>
      </c>
    </row>
    <row r="88" spans="1:5" s="6" customFormat="1" ht="60.6" customHeight="1" x14ac:dyDescent="0.3">
      <c r="A88" s="3">
        <v>110014</v>
      </c>
      <c r="B88" s="19">
        <v>1259790</v>
      </c>
      <c r="C88" s="10" t="s">
        <v>201</v>
      </c>
      <c r="D88" s="4" t="s">
        <v>179</v>
      </c>
      <c r="E88" s="3" t="s">
        <v>205</v>
      </c>
    </row>
    <row r="89" spans="1:5" s="6" customFormat="1" ht="60.6" customHeight="1" x14ac:dyDescent="0.3">
      <c r="A89" s="3" t="s">
        <v>180</v>
      </c>
      <c r="B89" s="19">
        <v>4060000</v>
      </c>
      <c r="C89" s="9" t="s">
        <v>202</v>
      </c>
      <c r="D89" s="4" t="s">
        <v>181</v>
      </c>
      <c r="E89" s="3" t="s">
        <v>208</v>
      </c>
    </row>
    <row r="90" spans="1:5" s="6" customFormat="1" ht="60.6" customHeight="1" x14ac:dyDescent="0.3">
      <c r="A90" s="3">
        <v>110013</v>
      </c>
      <c r="B90" s="16" t="s">
        <v>20</v>
      </c>
      <c r="C90" s="9" t="s">
        <v>203</v>
      </c>
      <c r="D90" s="3" t="s">
        <v>265</v>
      </c>
      <c r="E90" s="3" t="s">
        <v>265</v>
      </c>
    </row>
    <row r="91" spans="1:5" s="6" customFormat="1" ht="60.6" customHeight="1" x14ac:dyDescent="0.3">
      <c r="A91" s="3">
        <v>110012</v>
      </c>
      <c r="B91" s="19">
        <v>2509172</v>
      </c>
      <c r="C91" s="9" t="s">
        <v>204</v>
      </c>
      <c r="D91" s="4" t="s">
        <v>182</v>
      </c>
      <c r="E91" s="3" t="s">
        <v>207</v>
      </c>
    </row>
    <row r="92" spans="1:5" s="6" customFormat="1" ht="60.6" customHeight="1" x14ac:dyDescent="0.3">
      <c r="A92" s="7">
        <v>110011</v>
      </c>
      <c r="B92" s="20">
        <v>801080</v>
      </c>
      <c r="C92" s="11" t="s">
        <v>160</v>
      </c>
      <c r="D92" s="8" t="s">
        <v>155</v>
      </c>
      <c r="E92" s="7" t="s">
        <v>23</v>
      </c>
    </row>
    <row r="93" spans="1:5" s="6" customFormat="1" ht="60.6" customHeight="1" x14ac:dyDescent="0.3">
      <c r="A93" s="7">
        <v>110010</v>
      </c>
      <c r="B93" s="20">
        <v>156577</v>
      </c>
      <c r="C93" s="9" t="s">
        <v>110</v>
      </c>
      <c r="D93" s="8" t="s">
        <v>156</v>
      </c>
      <c r="E93" s="2" t="s">
        <v>158</v>
      </c>
    </row>
    <row r="94" spans="1:5" s="6" customFormat="1" ht="60.6" customHeight="1" x14ac:dyDescent="0.3">
      <c r="A94" s="7">
        <v>110009</v>
      </c>
      <c r="B94" s="20">
        <v>2024770</v>
      </c>
      <c r="C94" s="11" t="s">
        <v>159</v>
      </c>
      <c r="D94" s="8" t="s">
        <v>156</v>
      </c>
      <c r="E94" s="7" t="s">
        <v>10</v>
      </c>
    </row>
    <row r="95" spans="1:5" s="6" customFormat="1" ht="78" customHeight="1" x14ac:dyDescent="0.3">
      <c r="A95" s="7">
        <v>110007</v>
      </c>
      <c r="B95" s="16" t="s">
        <v>20</v>
      </c>
      <c r="C95" s="9" t="s">
        <v>157</v>
      </c>
      <c r="D95" s="7" t="s">
        <v>265</v>
      </c>
      <c r="E95" s="3" t="s">
        <v>265</v>
      </c>
    </row>
    <row r="96" spans="1:5" s="6" customFormat="1" ht="60.6" customHeight="1" x14ac:dyDescent="0.3">
      <c r="A96" s="3">
        <v>110006</v>
      </c>
      <c r="B96" s="18">
        <v>1100000</v>
      </c>
      <c r="C96" s="11" t="s">
        <v>152</v>
      </c>
      <c r="D96" s="3" t="s">
        <v>153</v>
      </c>
      <c r="E96" s="3" t="s">
        <v>154</v>
      </c>
    </row>
    <row r="97" spans="1:5" s="6" customFormat="1" ht="60.6" customHeight="1" x14ac:dyDescent="0.3">
      <c r="A97" s="7">
        <v>110005</v>
      </c>
      <c r="B97" s="20">
        <v>118000</v>
      </c>
      <c r="C97" s="9" t="s">
        <v>149</v>
      </c>
      <c r="D97" s="8" t="s">
        <v>143</v>
      </c>
      <c r="E97" s="3" t="s">
        <v>45</v>
      </c>
    </row>
    <row r="98" spans="1:5" s="6" customFormat="1" ht="60.6" customHeight="1" x14ac:dyDescent="0.3">
      <c r="A98" s="7">
        <v>110004</v>
      </c>
      <c r="B98" s="20">
        <v>650000</v>
      </c>
      <c r="C98" s="9" t="s">
        <v>146</v>
      </c>
      <c r="D98" s="8" t="s">
        <v>144</v>
      </c>
      <c r="E98" s="3" t="s">
        <v>69</v>
      </c>
    </row>
    <row r="99" spans="1:5" s="6" customFormat="1" ht="60.6" customHeight="1" x14ac:dyDescent="0.3">
      <c r="A99" s="7">
        <v>110003</v>
      </c>
      <c r="B99" s="20">
        <v>900000</v>
      </c>
      <c r="C99" s="9" t="s">
        <v>147</v>
      </c>
      <c r="D99" s="8" t="s">
        <v>145</v>
      </c>
      <c r="E99" s="3" t="s">
        <v>69</v>
      </c>
    </row>
    <row r="100" spans="1:5" s="6" customFormat="1" ht="60.6" customHeight="1" x14ac:dyDescent="0.3">
      <c r="A100" s="7">
        <v>110002</v>
      </c>
      <c r="B100" s="16" t="s">
        <v>20</v>
      </c>
      <c r="C100" s="11" t="s">
        <v>152</v>
      </c>
      <c r="D100" s="7" t="s">
        <v>265</v>
      </c>
      <c r="E100" s="7" t="s">
        <v>265</v>
      </c>
    </row>
    <row r="101" spans="1:5" s="6" customFormat="1" ht="60.6" customHeight="1" x14ac:dyDescent="0.3">
      <c r="A101" s="7">
        <v>110001</v>
      </c>
      <c r="B101" s="20">
        <v>873630</v>
      </c>
      <c r="C101" s="9" t="s">
        <v>150</v>
      </c>
      <c r="D101" s="8" t="s">
        <v>145</v>
      </c>
      <c r="E101" s="7" t="s">
        <v>148</v>
      </c>
    </row>
    <row r="102" spans="1:5" s="6" customFormat="1" ht="60.6" customHeight="1" x14ac:dyDescent="0.3">
      <c r="A102" s="3" t="s">
        <v>138</v>
      </c>
      <c r="B102" s="18">
        <v>4695608</v>
      </c>
      <c r="C102" s="9" t="s">
        <v>140</v>
      </c>
      <c r="D102" s="2" t="s">
        <v>139</v>
      </c>
      <c r="E102" s="3" t="s">
        <v>141</v>
      </c>
    </row>
    <row r="103" spans="1:5" s="6" customFormat="1" ht="60.6" customHeight="1" x14ac:dyDescent="0.3">
      <c r="A103" s="7">
        <v>109022</v>
      </c>
      <c r="B103" s="20">
        <v>1350000</v>
      </c>
      <c r="C103" s="10" t="s">
        <v>104</v>
      </c>
      <c r="D103" s="7" t="s">
        <v>136</v>
      </c>
      <c r="E103" s="3" t="s">
        <v>23</v>
      </c>
    </row>
    <row r="104" spans="1:5" s="6" customFormat="1" ht="60.6" customHeight="1" x14ac:dyDescent="0.3">
      <c r="A104" s="7">
        <v>109021</v>
      </c>
      <c r="B104" s="20">
        <v>3100000</v>
      </c>
      <c r="C104" s="10" t="s">
        <v>105</v>
      </c>
      <c r="D104" s="7" t="s">
        <v>137</v>
      </c>
      <c r="E104" s="3" t="s">
        <v>26</v>
      </c>
    </row>
    <row r="105" spans="1:5" s="6" customFormat="1" ht="60.6" customHeight="1" x14ac:dyDescent="0.3">
      <c r="A105" s="7">
        <v>109020</v>
      </c>
      <c r="B105" s="20">
        <v>5072000</v>
      </c>
      <c r="C105" s="10" t="s">
        <v>106</v>
      </c>
      <c r="D105" s="7" t="s">
        <v>137</v>
      </c>
      <c r="E105" s="3" t="s">
        <v>26</v>
      </c>
    </row>
    <row r="106" spans="1:5" s="6" customFormat="1" ht="60.6" customHeight="1" x14ac:dyDescent="0.3">
      <c r="A106" s="7">
        <v>109019</v>
      </c>
      <c r="B106" s="20">
        <v>535500</v>
      </c>
      <c r="C106" s="9" t="s">
        <v>184</v>
      </c>
      <c r="D106" s="8" t="s">
        <v>88</v>
      </c>
      <c r="E106" s="3" t="s">
        <v>125</v>
      </c>
    </row>
    <row r="107" spans="1:5" s="6" customFormat="1" ht="60.6" customHeight="1" x14ac:dyDescent="0.3">
      <c r="A107" s="7">
        <v>109018</v>
      </c>
      <c r="B107" s="20">
        <v>156989</v>
      </c>
      <c r="C107" s="9" t="s">
        <v>185</v>
      </c>
      <c r="D107" s="8" t="s">
        <v>89</v>
      </c>
      <c r="E107" s="3" t="s">
        <v>129</v>
      </c>
    </row>
    <row r="108" spans="1:5" s="6" customFormat="1" ht="60.6" customHeight="1" x14ac:dyDescent="0.3">
      <c r="A108" s="7">
        <v>109017</v>
      </c>
      <c r="B108" s="20">
        <v>3300000</v>
      </c>
      <c r="C108" s="12" t="s">
        <v>107</v>
      </c>
      <c r="D108" s="8" t="s">
        <v>90</v>
      </c>
      <c r="E108" s="3" t="s">
        <v>8</v>
      </c>
    </row>
    <row r="109" spans="1:5" s="6" customFormat="1" ht="60.6" customHeight="1" x14ac:dyDescent="0.3">
      <c r="A109" s="7">
        <v>109016</v>
      </c>
      <c r="B109" s="20">
        <v>428175</v>
      </c>
      <c r="C109" s="9" t="s">
        <v>39</v>
      </c>
      <c r="D109" s="8" t="s">
        <v>89</v>
      </c>
      <c r="E109" s="3" t="s">
        <v>33</v>
      </c>
    </row>
    <row r="110" spans="1:5" s="6" customFormat="1" ht="60.6" customHeight="1" x14ac:dyDescent="0.3">
      <c r="A110" s="7">
        <v>109015</v>
      </c>
      <c r="B110" s="20">
        <v>205041</v>
      </c>
      <c r="C110" s="9" t="s">
        <v>31</v>
      </c>
      <c r="D110" s="8" t="s">
        <v>91</v>
      </c>
      <c r="E110" s="3" t="s">
        <v>126</v>
      </c>
    </row>
    <row r="111" spans="1:5" s="6" customFormat="1" ht="60.6" customHeight="1" x14ac:dyDescent="0.3">
      <c r="A111" s="7">
        <v>109014</v>
      </c>
      <c r="B111" s="20">
        <v>270480</v>
      </c>
      <c r="C111" s="9" t="s">
        <v>119</v>
      </c>
      <c r="D111" s="8" t="s">
        <v>92</v>
      </c>
      <c r="E111" s="3" t="s">
        <v>133</v>
      </c>
    </row>
    <row r="112" spans="1:5" s="6" customFormat="1" ht="60.6" customHeight="1" x14ac:dyDescent="0.3">
      <c r="A112" s="7">
        <v>109013</v>
      </c>
      <c r="B112" s="20">
        <v>189780</v>
      </c>
      <c r="C112" s="9" t="s">
        <v>123</v>
      </c>
      <c r="D112" s="8" t="s">
        <v>93</v>
      </c>
      <c r="E112" s="3" t="s">
        <v>132</v>
      </c>
    </row>
    <row r="113" spans="1:5" s="6" customFormat="1" ht="60.6" customHeight="1" x14ac:dyDescent="0.3">
      <c r="A113" s="7">
        <v>109012</v>
      </c>
      <c r="B113" s="20">
        <v>172444</v>
      </c>
      <c r="C113" s="9" t="s">
        <v>120</v>
      </c>
      <c r="D113" s="8" t="s">
        <v>94</v>
      </c>
      <c r="E113" s="3" t="s">
        <v>51</v>
      </c>
    </row>
    <row r="114" spans="1:5" ht="60.6" customHeight="1" x14ac:dyDescent="0.3">
      <c r="A114" s="7">
        <v>109011</v>
      </c>
      <c r="B114" s="20">
        <v>1020600</v>
      </c>
      <c r="C114" s="9" t="s">
        <v>121</v>
      </c>
      <c r="D114" s="8" t="s">
        <v>95</v>
      </c>
      <c r="E114" s="3" t="s">
        <v>130</v>
      </c>
    </row>
    <row r="115" spans="1:5" ht="60.6" customHeight="1" x14ac:dyDescent="0.3">
      <c r="A115" s="7">
        <v>109010</v>
      </c>
      <c r="B115" s="20">
        <v>244800</v>
      </c>
      <c r="C115" s="9" t="s">
        <v>122</v>
      </c>
      <c r="D115" s="8" t="s">
        <v>96</v>
      </c>
      <c r="E115" s="3" t="s">
        <v>57</v>
      </c>
    </row>
    <row r="116" spans="1:5" ht="60.6" customHeight="1" x14ac:dyDescent="0.3">
      <c r="A116" s="7">
        <v>109009</v>
      </c>
      <c r="B116" s="20">
        <v>1586400</v>
      </c>
      <c r="C116" s="9" t="s">
        <v>111</v>
      </c>
      <c r="D116" s="8" t="s">
        <v>97</v>
      </c>
      <c r="E116" s="3" t="s">
        <v>134</v>
      </c>
    </row>
    <row r="117" spans="1:5" ht="60.6" customHeight="1" x14ac:dyDescent="0.3">
      <c r="A117" s="7">
        <v>109008</v>
      </c>
      <c r="B117" s="20" t="s">
        <v>18</v>
      </c>
      <c r="C117" s="9" t="s">
        <v>112</v>
      </c>
      <c r="D117" s="7" t="s">
        <v>265</v>
      </c>
      <c r="E117" s="3" t="s">
        <v>265</v>
      </c>
    </row>
    <row r="118" spans="1:5" ht="60.6" customHeight="1" x14ac:dyDescent="0.3">
      <c r="A118" s="7">
        <v>109007</v>
      </c>
      <c r="B118" s="20">
        <v>157248</v>
      </c>
      <c r="C118" s="9" t="s">
        <v>110</v>
      </c>
      <c r="D118" s="8" t="s">
        <v>98</v>
      </c>
      <c r="E118" s="3" t="s">
        <v>10</v>
      </c>
    </row>
    <row r="119" spans="1:5" ht="60.6" customHeight="1" x14ac:dyDescent="0.3">
      <c r="A119" s="7">
        <v>109006</v>
      </c>
      <c r="B119" s="20">
        <v>208000</v>
      </c>
      <c r="C119" s="9" t="s">
        <v>109</v>
      </c>
      <c r="D119" s="8" t="s">
        <v>99</v>
      </c>
      <c r="E119" s="3" t="s">
        <v>135</v>
      </c>
    </row>
    <row r="120" spans="1:5" ht="60.6" customHeight="1" x14ac:dyDescent="0.3">
      <c r="A120" s="7">
        <v>109005</v>
      </c>
      <c r="B120" s="20">
        <v>182133</v>
      </c>
      <c r="C120" s="9" t="s">
        <v>113</v>
      </c>
      <c r="D120" s="8" t="s">
        <v>100</v>
      </c>
      <c r="E120" s="3" t="s">
        <v>131</v>
      </c>
    </row>
    <row r="121" spans="1:5" ht="60.6" customHeight="1" x14ac:dyDescent="0.3">
      <c r="A121" s="7">
        <v>109004</v>
      </c>
      <c r="B121" s="20">
        <v>186000</v>
      </c>
      <c r="C121" s="9" t="s">
        <v>117</v>
      </c>
      <c r="D121" s="8" t="s">
        <v>118</v>
      </c>
      <c r="E121" s="3" t="s">
        <v>127</v>
      </c>
    </row>
    <row r="122" spans="1:5" ht="60.6" customHeight="1" x14ac:dyDescent="0.3">
      <c r="A122" s="7">
        <v>109003</v>
      </c>
      <c r="B122" s="20">
        <v>249924</v>
      </c>
      <c r="C122" s="13" t="s">
        <v>108</v>
      </c>
      <c r="D122" s="8" t="s">
        <v>101</v>
      </c>
      <c r="E122" s="3" t="s">
        <v>128</v>
      </c>
    </row>
    <row r="123" spans="1:5" ht="60.6" customHeight="1" x14ac:dyDescent="0.3">
      <c r="A123" s="7">
        <v>109002</v>
      </c>
      <c r="B123" s="20">
        <v>645000</v>
      </c>
      <c r="C123" s="9" t="s">
        <v>115</v>
      </c>
      <c r="D123" s="8" t="s">
        <v>102</v>
      </c>
      <c r="E123" s="3" t="s">
        <v>69</v>
      </c>
    </row>
    <row r="124" spans="1:5" ht="60.6" customHeight="1" x14ac:dyDescent="0.3">
      <c r="A124" s="7">
        <v>109001</v>
      </c>
      <c r="B124" s="20">
        <v>900000</v>
      </c>
      <c r="C124" s="9" t="s">
        <v>116</v>
      </c>
      <c r="D124" s="8" t="s">
        <v>103</v>
      </c>
      <c r="E124" s="3" t="s">
        <v>69</v>
      </c>
    </row>
    <row r="125" spans="1:5" ht="60.6" customHeight="1" x14ac:dyDescent="0.3">
      <c r="A125" s="7" t="s">
        <v>87</v>
      </c>
      <c r="B125" s="20">
        <v>322800</v>
      </c>
      <c r="C125" s="9" t="s">
        <v>183</v>
      </c>
      <c r="D125" s="8" t="s">
        <v>265</v>
      </c>
      <c r="E125" s="3" t="s">
        <v>12</v>
      </c>
    </row>
    <row r="126" spans="1:5" ht="60.6" customHeight="1" x14ac:dyDescent="0.3">
      <c r="A126" s="7" t="s">
        <v>86</v>
      </c>
      <c r="B126" s="20">
        <v>222684</v>
      </c>
      <c r="C126" s="9" t="s">
        <v>114</v>
      </c>
      <c r="D126" s="8" t="s">
        <v>265</v>
      </c>
      <c r="E126" s="3" t="s">
        <v>45</v>
      </c>
    </row>
    <row r="127" spans="1:5" ht="60.6" customHeight="1" x14ac:dyDescent="0.3">
      <c r="A127" s="7" t="s">
        <v>142</v>
      </c>
      <c r="B127" s="20">
        <v>1331600</v>
      </c>
      <c r="C127" s="9" t="s">
        <v>40</v>
      </c>
      <c r="D127" s="8" t="s">
        <v>41</v>
      </c>
      <c r="E127" s="3" t="s">
        <v>42</v>
      </c>
    </row>
    <row r="128" spans="1:5" ht="60.6" customHeight="1" x14ac:dyDescent="0.3">
      <c r="A128" s="2">
        <v>108030</v>
      </c>
      <c r="B128" s="21">
        <v>3300000</v>
      </c>
      <c r="C128" s="10" t="s">
        <v>6</v>
      </c>
      <c r="D128" s="2" t="s">
        <v>7</v>
      </c>
      <c r="E128" s="3" t="s">
        <v>8</v>
      </c>
    </row>
    <row r="129" spans="1:5" ht="60.6" customHeight="1" x14ac:dyDescent="0.3">
      <c r="A129" s="2">
        <v>108029</v>
      </c>
      <c r="B129" s="22">
        <v>637000</v>
      </c>
      <c r="C129" s="10" t="s">
        <v>9</v>
      </c>
      <c r="D129" s="2" t="s">
        <v>7</v>
      </c>
      <c r="E129" s="3" t="s">
        <v>124</v>
      </c>
    </row>
    <row r="130" spans="1:5" ht="60.6" customHeight="1" x14ac:dyDescent="0.3">
      <c r="A130" s="2">
        <v>108028</v>
      </c>
      <c r="B130" s="22">
        <v>322800</v>
      </c>
      <c r="C130" s="10" t="s">
        <v>11</v>
      </c>
      <c r="D130" s="2" t="s">
        <v>7</v>
      </c>
      <c r="E130" s="3" t="s">
        <v>12</v>
      </c>
    </row>
    <row r="131" spans="1:5" ht="60.6" customHeight="1" x14ac:dyDescent="0.3">
      <c r="A131" s="2" t="s">
        <v>13</v>
      </c>
      <c r="B131" s="22">
        <v>178600</v>
      </c>
      <c r="C131" s="10" t="s">
        <v>14</v>
      </c>
      <c r="D131" s="2" t="s">
        <v>15</v>
      </c>
      <c r="E131" s="3" t="s">
        <v>16</v>
      </c>
    </row>
    <row r="132" spans="1:5" ht="60.6" customHeight="1" x14ac:dyDescent="0.3">
      <c r="A132" s="3" t="s">
        <v>17</v>
      </c>
      <c r="B132" s="16" t="s">
        <v>18</v>
      </c>
      <c r="C132" s="10" t="s">
        <v>14</v>
      </c>
      <c r="D132" s="4" t="s">
        <v>19</v>
      </c>
      <c r="E132" s="3" t="s">
        <v>19</v>
      </c>
    </row>
    <row r="133" spans="1:5" ht="60.6" customHeight="1" x14ac:dyDescent="0.3">
      <c r="A133" s="3">
        <v>108027</v>
      </c>
      <c r="B133" s="16" t="s">
        <v>20</v>
      </c>
      <c r="C133" s="10" t="s">
        <v>14</v>
      </c>
      <c r="D133" s="4" t="s">
        <v>19</v>
      </c>
      <c r="E133" s="3" t="s">
        <v>19</v>
      </c>
    </row>
    <row r="134" spans="1:5" ht="60.6" customHeight="1" x14ac:dyDescent="0.3">
      <c r="A134" s="3">
        <v>108026</v>
      </c>
      <c r="B134" s="22">
        <v>1280360</v>
      </c>
      <c r="C134" s="10" t="s">
        <v>21</v>
      </c>
      <c r="D134" s="4" t="s">
        <v>22</v>
      </c>
      <c r="E134" s="3" t="s">
        <v>23</v>
      </c>
    </row>
    <row r="135" spans="1:5" ht="60.6" customHeight="1" x14ac:dyDescent="0.3">
      <c r="A135" s="3">
        <v>108025</v>
      </c>
      <c r="B135" s="22">
        <v>3070000</v>
      </c>
      <c r="C135" s="10" t="s">
        <v>24</v>
      </c>
      <c r="D135" s="4" t="s">
        <v>25</v>
      </c>
      <c r="E135" s="3" t="s">
        <v>26</v>
      </c>
    </row>
    <row r="136" spans="1:5" ht="60.6" customHeight="1" x14ac:dyDescent="0.3">
      <c r="A136" s="3">
        <v>108024</v>
      </c>
      <c r="B136" s="22">
        <v>5071000</v>
      </c>
      <c r="C136" s="10" t="s">
        <v>27</v>
      </c>
      <c r="D136" s="4" t="s">
        <v>25</v>
      </c>
      <c r="E136" s="3" t="s">
        <v>26</v>
      </c>
    </row>
    <row r="137" spans="1:5" ht="60.6" customHeight="1" x14ac:dyDescent="0.3">
      <c r="A137" s="3">
        <v>108023</v>
      </c>
      <c r="B137" s="22">
        <v>230206</v>
      </c>
      <c r="C137" s="10" t="s">
        <v>28</v>
      </c>
      <c r="D137" s="4" t="s">
        <v>29</v>
      </c>
      <c r="E137" s="2" t="s">
        <v>30</v>
      </c>
    </row>
    <row r="138" spans="1:5" ht="60.6" customHeight="1" x14ac:dyDescent="0.3">
      <c r="A138" s="5">
        <v>108022</v>
      </c>
      <c r="B138" s="23">
        <v>245194</v>
      </c>
      <c r="C138" s="9" t="s">
        <v>31</v>
      </c>
      <c r="D138" s="5" t="s">
        <v>32</v>
      </c>
      <c r="E138" s="14" t="s">
        <v>33</v>
      </c>
    </row>
    <row r="139" spans="1:5" ht="60.6" customHeight="1" x14ac:dyDescent="0.3">
      <c r="A139" s="5">
        <v>108021</v>
      </c>
      <c r="B139" s="23">
        <v>226850</v>
      </c>
      <c r="C139" s="9" t="s">
        <v>34</v>
      </c>
      <c r="D139" s="5" t="s">
        <v>35</v>
      </c>
      <c r="E139" s="14" t="s">
        <v>36</v>
      </c>
    </row>
    <row r="140" spans="1:5" ht="60.6" customHeight="1" x14ac:dyDescent="0.3">
      <c r="A140" s="5">
        <v>108020</v>
      </c>
      <c r="B140" s="23">
        <v>155277</v>
      </c>
      <c r="C140" s="9" t="s">
        <v>37</v>
      </c>
      <c r="D140" s="5" t="s">
        <v>32</v>
      </c>
      <c r="E140" s="14" t="s">
        <v>38</v>
      </c>
    </row>
    <row r="141" spans="1:5" ht="60.6" customHeight="1" x14ac:dyDescent="0.3">
      <c r="A141" s="5">
        <v>108019</v>
      </c>
      <c r="B141" s="23">
        <v>427425</v>
      </c>
      <c r="C141" s="9" t="s">
        <v>39</v>
      </c>
      <c r="D141" s="5" t="s">
        <v>32</v>
      </c>
      <c r="E141" s="14" t="s">
        <v>33</v>
      </c>
    </row>
    <row r="142" spans="1:5" ht="60.6" customHeight="1" x14ac:dyDescent="0.3">
      <c r="A142" s="5">
        <v>108018</v>
      </c>
      <c r="B142" s="24" t="s">
        <v>18</v>
      </c>
      <c r="C142" s="9" t="s">
        <v>40</v>
      </c>
      <c r="D142" s="5" t="s">
        <v>265</v>
      </c>
      <c r="E142" s="14" t="s">
        <v>265</v>
      </c>
    </row>
    <row r="143" spans="1:5" ht="60.6" customHeight="1" x14ac:dyDescent="0.3">
      <c r="A143" s="5">
        <v>108017</v>
      </c>
      <c r="B143" s="23">
        <v>222684</v>
      </c>
      <c r="C143" s="9" t="s">
        <v>43</v>
      </c>
      <c r="D143" s="5" t="s">
        <v>44</v>
      </c>
      <c r="E143" s="14" t="s">
        <v>45</v>
      </c>
    </row>
    <row r="144" spans="1:5" ht="60.6" customHeight="1" x14ac:dyDescent="0.3">
      <c r="A144" s="5">
        <v>108016</v>
      </c>
      <c r="B144" s="23">
        <v>309120</v>
      </c>
      <c r="C144" s="9" t="s">
        <v>46</v>
      </c>
      <c r="D144" s="5" t="s">
        <v>47</v>
      </c>
      <c r="E144" s="14" t="s">
        <v>48</v>
      </c>
    </row>
    <row r="145" spans="1:5" ht="60.6" customHeight="1" x14ac:dyDescent="0.3">
      <c r="A145" s="5">
        <v>108015</v>
      </c>
      <c r="B145" s="24" t="s">
        <v>18</v>
      </c>
      <c r="C145" s="9" t="s">
        <v>34</v>
      </c>
      <c r="D145" s="5" t="s">
        <v>85</v>
      </c>
      <c r="E145" s="14" t="s">
        <v>85</v>
      </c>
    </row>
    <row r="146" spans="1:5" ht="60.6" customHeight="1" x14ac:dyDescent="0.3">
      <c r="A146" s="5">
        <v>108014</v>
      </c>
      <c r="B146" s="23">
        <v>173340</v>
      </c>
      <c r="C146" s="9" t="s">
        <v>49</v>
      </c>
      <c r="D146" s="5" t="s">
        <v>50</v>
      </c>
      <c r="E146" s="14" t="s">
        <v>51</v>
      </c>
    </row>
    <row r="147" spans="1:5" ht="60.6" customHeight="1" x14ac:dyDescent="0.3">
      <c r="A147" s="5">
        <v>108013</v>
      </c>
      <c r="B147" s="23">
        <v>1113253</v>
      </c>
      <c r="C147" s="9" t="s">
        <v>52</v>
      </c>
      <c r="D147" s="5" t="s">
        <v>53</v>
      </c>
      <c r="E147" s="14" t="s">
        <v>54</v>
      </c>
    </row>
    <row r="148" spans="1:5" ht="60.6" customHeight="1" x14ac:dyDescent="0.3">
      <c r="A148" s="5">
        <v>108012</v>
      </c>
      <c r="B148" s="23">
        <v>307800</v>
      </c>
      <c r="C148" s="9" t="s">
        <v>55</v>
      </c>
      <c r="D148" s="5" t="s">
        <v>56</v>
      </c>
      <c r="E148" s="14" t="s">
        <v>57</v>
      </c>
    </row>
    <row r="149" spans="1:5" ht="60.6" customHeight="1" x14ac:dyDescent="0.3">
      <c r="A149" s="5">
        <v>108011</v>
      </c>
      <c r="B149" s="23">
        <v>1178155</v>
      </c>
      <c r="C149" s="9" t="s">
        <v>58</v>
      </c>
      <c r="D149" s="5" t="s">
        <v>44</v>
      </c>
      <c r="E149" s="14" t="s">
        <v>59</v>
      </c>
    </row>
    <row r="150" spans="1:5" ht="60.6" customHeight="1" x14ac:dyDescent="0.3">
      <c r="A150" s="5">
        <v>108010</v>
      </c>
      <c r="B150" s="23">
        <v>145400</v>
      </c>
      <c r="C150" s="9" t="s">
        <v>60</v>
      </c>
      <c r="D150" s="5" t="s">
        <v>61</v>
      </c>
      <c r="E150" s="14" t="s">
        <v>10</v>
      </c>
    </row>
    <row r="151" spans="1:5" ht="60.6" customHeight="1" x14ac:dyDescent="0.3">
      <c r="A151" s="5">
        <v>108009</v>
      </c>
      <c r="B151" s="23">
        <v>190000</v>
      </c>
      <c r="C151" s="9" t="s">
        <v>62</v>
      </c>
      <c r="D151" s="5" t="s">
        <v>63</v>
      </c>
      <c r="E151" s="14" t="s">
        <v>38</v>
      </c>
    </row>
    <row r="152" spans="1:5" ht="60.6" customHeight="1" x14ac:dyDescent="0.3">
      <c r="A152" s="5">
        <v>108008</v>
      </c>
      <c r="B152" s="23">
        <v>141000</v>
      </c>
      <c r="C152" s="9" t="s">
        <v>64</v>
      </c>
      <c r="D152" s="5" t="s">
        <v>65</v>
      </c>
      <c r="E152" s="14" t="s">
        <v>66</v>
      </c>
    </row>
    <row r="153" spans="1:5" ht="60.6" customHeight="1" x14ac:dyDescent="0.3">
      <c r="A153" s="5">
        <v>108007</v>
      </c>
      <c r="B153" s="23">
        <v>650000</v>
      </c>
      <c r="C153" s="9" t="s">
        <v>67</v>
      </c>
      <c r="D153" s="5" t="s">
        <v>68</v>
      </c>
      <c r="E153" s="14" t="s">
        <v>69</v>
      </c>
    </row>
    <row r="154" spans="1:5" ht="60.6" customHeight="1" x14ac:dyDescent="0.3">
      <c r="A154" s="5">
        <v>108006</v>
      </c>
      <c r="B154" s="23">
        <v>900000</v>
      </c>
      <c r="C154" s="9" t="s">
        <v>70</v>
      </c>
      <c r="D154" s="5" t="s">
        <v>71</v>
      </c>
      <c r="E154" s="14" t="s">
        <v>69</v>
      </c>
    </row>
    <row r="155" spans="1:5" ht="60.6" customHeight="1" x14ac:dyDescent="0.3">
      <c r="A155" s="5">
        <v>108005</v>
      </c>
      <c r="B155" s="23">
        <v>195300</v>
      </c>
      <c r="C155" s="9" t="s">
        <v>72</v>
      </c>
      <c r="D155" s="5" t="s">
        <v>73</v>
      </c>
      <c r="E155" s="14" t="s">
        <v>74</v>
      </c>
    </row>
    <row r="156" spans="1:5" ht="60.6" customHeight="1" x14ac:dyDescent="0.3">
      <c r="A156" s="5">
        <v>108004</v>
      </c>
      <c r="B156" s="23">
        <v>496000</v>
      </c>
      <c r="C156" s="9" t="s">
        <v>151</v>
      </c>
      <c r="D156" s="5" t="s">
        <v>75</v>
      </c>
      <c r="E156" s="14" t="s">
        <v>76</v>
      </c>
    </row>
    <row r="157" spans="1:5" ht="60.6" customHeight="1" x14ac:dyDescent="0.3">
      <c r="A157" s="5">
        <v>108003</v>
      </c>
      <c r="B157" s="23">
        <v>118000</v>
      </c>
      <c r="C157" s="9" t="s">
        <v>77</v>
      </c>
      <c r="D157" s="5" t="s">
        <v>78</v>
      </c>
      <c r="E157" s="14" t="s">
        <v>79</v>
      </c>
    </row>
    <row r="158" spans="1:5" ht="60.6" customHeight="1" x14ac:dyDescent="0.3">
      <c r="A158" s="5">
        <v>108002</v>
      </c>
      <c r="B158" s="23">
        <v>296000</v>
      </c>
      <c r="C158" s="9" t="s">
        <v>80</v>
      </c>
      <c r="D158" s="5" t="s">
        <v>81</v>
      </c>
      <c r="E158" s="14" t="s">
        <v>82</v>
      </c>
    </row>
    <row r="159" spans="1:5" ht="60.6" customHeight="1" x14ac:dyDescent="0.3">
      <c r="A159" s="5">
        <v>108001</v>
      </c>
      <c r="B159" s="23">
        <v>1485000</v>
      </c>
      <c r="C159" s="9" t="s">
        <v>83</v>
      </c>
      <c r="D159" s="5" t="s">
        <v>84</v>
      </c>
      <c r="E159" s="14" t="s">
        <v>42</v>
      </c>
    </row>
  </sheetData>
  <sortState xmlns:xlrd2="http://schemas.microsoft.com/office/spreadsheetml/2017/richdata2" ref="A47:E54">
    <sortCondition descending="1" ref="A47:A54"/>
  </sortState>
  <mergeCells count="1">
    <mergeCell ref="A1:E1"/>
  </mergeCells>
  <phoneticPr fontId="2" type="noConversion"/>
  <conditionalFormatting sqref="B97:B99">
    <cfRule type="cellIs" dxfId="1" priority="1" operator="greaterThan">
      <formula>1000000</formula>
    </cfRule>
  </conditionalFormatting>
  <conditionalFormatting sqref="B101">
    <cfRule type="cellIs" dxfId="0" priority="2" operator="greaterThan">
      <formula>1000000</formula>
    </cfRule>
  </conditionalFormatting>
  <pageMargins left="0.70866141732283472" right="0.70866141732283472" top="0.74803149606299213" bottom="0.74803149606299213" header="0.31496062992125984" footer="0.31496062992125984"/>
  <pageSetup paperSize="9" scale="47" fitToHeight="0" orientation="portrait" r:id="rId1"/>
  <headerFooter>
    <oddHeader>&amp;C金融監督管理委員會證券期貨局採購案件一覽表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羅育涓karenluo</dc:creator>
  <cp:lastModifiedBy>盧佳媛msjh6316</cp:lastModifiedBy>
  <cp:lastPrinted>2022-01-12T03:51:19Z</cp:lastPrinted>
  <dcterms:created xsi:type="dcterms:W3CDTF">2014-05-30T08:04:39Z</dcterms:created>
  <dcterms:modified xsi:type="dcterms:W3CDTF">2024-04-08T05:04:20Z</dcterms:modified>
</cp:coreProperties>
</file>