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23256" windowHeight="13128"/>
  </bookViews>
  <sheets>
    <sheet name="10712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<sst xmlns="http://schemas.openxmlformats.org/spreadsheetml/2006/main" count="16" uniqueCount="16">
  <si>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</si>
  <si>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</si>
  <si>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</si>
  <si>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</si>
  <si>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</si>
  <si>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</si>
  <si>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</si>
  <si>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</si>
  <si>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</si>
  <si>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</si>
  <si>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</si>
  <si>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</si>
  <si>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</si>
  <si>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</si>
  <si>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</si>
  <si>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資料月份：107年12月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</si>
</sst>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2" borderId="1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8"/>
  <sheetViews>
    <sheetView tabSelected="1" workbookViewId="0">
      <selection activeCell="A3" sqref="A3"/>
    </sheetView>
  </sheetViews>
  <sheetFormatPr defaultRowHeight="16.2" x14ac:dyDescent="0.3"/>
  <cols>
    <col min="1" max="1" width="32.6640625" customWidth="1"/>
    <col min="2" max="2" width="16.44140625" customWidth="1"/>
    <col min="3" max="3" width="17.88671875" customWidth="1"/>
    <col min="4" max="4" width="17.33203125" customWidth="1"/>
    <col min="5" max="5" width="15.88671875" customWidth="1"/>
  </cols>
  <sheetData>
    <row r="1" spans="1:19" ht="22.2" x14ac:dyDescent="0.3">
      <c r="A1" s="7" t="s">
        <v>12</v>
      </c>
      <c r="B1" s="7"/>
      <c r="C1" s="7"/>
      <c r="D1" s="7"/>
      <c r="E1" s="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6.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3">
      <c r="A3" s="1" t="s">
        <v>0</v>
      </c>
      <c r="B3" s="1" t="s">
        <v>15</v>
      </c>
      <c r="C3" s="1"/>
      <c r="D3" s="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8" x14ac:dyDescent="0.3">
      <c r="A4" s="2" t="s">
        <v>1</v>
      </c>
      <c r="B4" s="2" t="s">
        <v>8</v>
      </c>
      <c r="C4" s="2" t="s">
        <v>9</v>
      </c>
      <c r="D4" s="2" t="s">
        <v>10</v>
      </c>
      <c r="E4" s="2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8" x14ac:dyDescent="0.3">
      <c r="A5" s="3" t="s">
        <v>2</v>
      </c>
      <c r="B5" s="5">
        <v>19755</v>
      </c>
      <c r="C5" s="5">
        <v>356</v>
      </c>
      <c r="D5" s="5">
        <v>795</v>
      </c>
      <c r="E5" s="5">
        <v>27416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8" x14ac:dyDescent="0.3">
      <c r="A6" s="3" t="s">
        <v>3</v>
      </c>
      <c r="B6" s="5">
        <v>69906515</v>
      </c>
      <c r="C6" s="5">
        <v>11115809</v>
      </c>
      <c r="D6" s="5">
        <v>5618811</v>
      </c>
      <c r="E6" s="5">
        <v>6681355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8" x14ac:dyDescent="0.3">
      <c r="A7" s="3" t="s">
        <v>4</v>
      </c>
      <c r="B7" s="5">
        <v>17556140</v>
      </c>
      <c r="C7" s="5">
        <v>2313592</v>
      </c>
      <c r="D7" s="5">
        <v>809979</v>
      </c>
      <c r="E7" s="5">
        <v>1165880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8" x14ac:dyDescent="0.3">
      <c r="A8" s="3" t="s">
        <v>5</v>
      </c>
      <c r="B8" s="5">
        <v>19111900</v>
      </c>
      <c r="C8" s="5">
        <v>2112352</v>
      </c>
      <c r="D8" s="5">
        <v>1255862</v>
      </c>
      <c r="E8" s="5">
        <v>1199455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8" x14ac:dyDescent="0.3">
      <c r="A9" s="3" t="s">
        <v>6</v>
      </c>
      <c r="B9" s="5">
        <v>1722061</v>
      </c>
      <c r="C9" s="5">
        <v>35641</v>
      </c>
      <c r="D9" s="5">
        <v>26551</v>
      </c>
      <c r="E9" s="5">
        <v>64170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8" x14ac:dyDescent="0.3">
      <c r="A10" s="2" t="s">
        <v>7</v>
      </c>
      <c r="B10" s="4">
        <f>SUM(B5:B9)</f>
        <v>108316371</v>
      </c>
      <c r="C10" s="4">
        <f>SUM(C5:C9)</f>
        <v>15577750</v>
      </c>
      <c r="D10" s="4">
        <f>SUM(D5:D9)</f>
        <v>7711998</v>
      </c>
      <c r="E10" s="4">
        <f>SUM(E5:E9)</f>
        <v>9138276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6.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">
      <c r="A12" s="9" t="s">
        <v>14</v>
      </c>
      <c r="B12" s="9"/>
      <c r="C12" s="9"/>
      <c r="D12" s="9"/>
      <c r="E12" s="9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3">
      <c r="A13" s="8" t="s">
        <v>13</v>
      </c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6.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6.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6.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6.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6.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6.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6.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6.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柳冠廷</cp:lastModifiedBy>
  <cp:lastPrinted>2018-12-18T02:35:56Z</cp:lastPrinted>
  <dcterms:created xsi:type="dcterms:W3CDTF">2018-03-27T01:45:14Z</dcterms:created>
  <dcterms:modified xsi:type="dcterms:W3CDTF">2019-01-22T10:02:22Z</dcterms:modified>
</cp:coreProperties>
</file>