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211\Part3\"/>
    </mc:Choice>
  </mc:AlternateContent>
  <xr:revisionPtr revIDLastSave="0" documentId="13_ncr:1_{68094A85-AF38-45DC-A7A6-52F43C83294A}" xr6:coauthVersionLast="47" xr6:coauthVersionMax="47" xr10:uidLastSave="{00000000-0000-0000-0000-000000000000}"/>
  <bookViews>
    <workbookView xWindow="2616" yWindow="2616" windowWidth="17280" windowHeight="8964" xr2:uid="{00000000-000D-0000-FFFF-FFFF00000000}"/>
  </bookViews>
  <sheets>
    <sheet name="11211" sheetId="1" r:id="rId1"/>
    <sheet name="與上月比較(公式)" sheetId="3" state="hidden" r:id="rId2"/>
    <sheet name="工作表1" sheetId="4" state="hidden" r:id="rId3"/>
  </sheets>
  <definedNames>
    <definedName name="_xlnm.Print_Area" localSheetId="0">'11211'!$A:$E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<sst xmlns="http://schemas.openxmlformats.org/spreadsheetml/2006/main" count="74" uniqueCount="49">
  <si>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</si>
  <si>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</si>
  <si>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</si>
  <si>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</si>
  <si>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</si>
  <si>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</si>
  <si>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</si>
  <si>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</si>
  <si>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</si>
  <si>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</si>
  <si>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</si>
  <si>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</si>
  <si>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</si>
  <si>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</si>
  <si>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</si>
  <si>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</si>
  <si>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</si>
  <si>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</si>
  <si>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</si>
  <si>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</si>
  <si>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</si>
  <si>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</si>
  <si>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</si>
  <si>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</si>
  <si>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</si>
  <si>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</si>
  <si>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</si>
  <si>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</si>
  <si>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</si>
  <si>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</si>
  <si>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</si>
  <si>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</si>
  <si>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</si>
  <si>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</si>
  <si>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</si>
  <si>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</si>
  <si>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</si>
  <si>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</si>
  <si>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</si>
  <si>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</si>
  <si>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</si>
  <si>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</si>
  <si>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</si>
  <si>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</si>
  <si>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</si>
  <si>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</si>
  <si>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</si>
  <si>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</si>
  <si>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11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</si>
</sst>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3" sqref="E3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109729378</v>
      </c>
      <c r="C5" s="45">
        <v>10219699</v>
      </c>
      <c r="D5" s="45">
        <v>5117484</v>
      </c>
      <c r="E5" s="45">
        <v>10288247</v>
      </c>
    </row>
    <row r="6" spans="1:8" ht="16.8" x14ac:dyDescent="0.3">
      <c r="A6" s="44" t="s">
        <v>8</v>
      </c>
      <c r="B6" s="45">
        <v>36444678</v>
      </c>
      <c r="C6" s="45">
        <v>1922814</v>
      </c>
      <c r="D6" s="45">
        <v>548947</v>
      </c>
      <c r="E6" s="45">
        <v>2031624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28311664</v>
      </c>
      <c r="C7" s="45">
        <v>1210904</v>
      </c>
      <c r="D7" s="45">
        <v>723563</v>
      </c>
      <c r="E7" s="45">
        <v>1613682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16331</v>
      </c>
      <c r="C8" s="45">
        <v>153</v>
      </c>
      <c r="D8" s="45">
        <v>607</v>
      </c>
      <c r="E8" s="45">
        <v>28777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174502051</v>
      </c>
      <c r="C9" s="45">
        <v>13353570</v>
      </c>
      <c r="D9" s="45">
        <v>6390602</v>
      </c>
      <c r="E9" s="45">
        <v>13962330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ROUND('11211'!#REF!/10000,0)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ROUND('11211'!#REF!/10000,0)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ROUND('11211'!#REF!*1000/100000000,1)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ROUND('11211'!#REF!*1000/100000000,1)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'11211'!#REF!</f>
        <v>#REF!</v>
      </c>
      <c r="K9" s="17" t="e">
        <f>'11211'!#REF!</f>
        <v>#REF!</v>
      </c>
      <c r="L9" s="17" t="e">
        <f>'11211'!#REF!</f>
        <v>#REF!</v>
      </c>
      <c r="M9" s="17" t="e">
        <f>'11211'!#REF!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11211</vt:lpstr>
      <vt:lpstr>與上月比較(公式)</vt:lpstr>
      <vt:lpstr>工作表1</vt:lpstr>
      <vt:lpstr>'11211'!Print_Area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邱靖雯</cp:lastModifiedBy>
  <cp:lastPrinted>2022-04-19T05:51:33Z</cp:lastPrinted>
  <dcterms:created xsi:type="dcterms:W3CDTF">2018-03-27T01:45:14Z</dcterms:created>
  <dcterms:modified xsi:type="dcterms:W3CDTF">2024-01-10T08:34:23Z</dcterms:modified>
</cp:coreProperties>
</file>