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344\Desktop\110年2月\工作底稿\基本表\"/>
    </mc:Choice>
  </mc:AlternateContent>
  <bookViews>
    <workbookView xWindow="-15" yWindow="-15" windowWidth="11520" windowHeight="8250"/>
  </bookViews>
  <sheets>
    <sheet name="電子票證發行資料統計表" sheetId="1" r:id="rId1"/>
  </sheets>
  <calcPr calcId="15251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<sst xmlns="http://schemas.openxmlformats.org/spreadsheetml/2006/main" count="17" uniqueCount="17">
  <si>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</si>
  <si>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</si>
  <si>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</si>
  <si>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</si>
  <si>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</si>
  <si>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</si>
  <si>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</si>
  <si>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</si>
  <si>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</si>
  <si>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</si>
  <si>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</si>
  <si>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</si>
  <si>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</si>
  <si>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</si>
  <si>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</si>
  <si>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資料月份：110年2月</t>
    <phoneticPr fontId="1" type="noConversion"/>
  </si>
  <si>
    <t>資料日期:110.3.16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</si>
</sst>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  <font>
      <sz val="10"/>
      <name val="Arial"/>
      <family val="2"/>
    </font>
    <font>
      <sz val="12"/>
      <color theme="1"/>
      <name val="Arial Unicode MS"/>
      <family val="2"/>
      <charset val="136"/>
    </font>
    <font>
      <sz val="12"/>
      <name val="Arial Unicode MS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>
      <alignment wrapText="1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Fill="1">
      <alignment vertical="center"/>
    </xf>
    <xf numFmtId="176" fontId="7" fillId="2" borderId="1" xfId="0" applyNumberFormat="1" applyFont="1" applyFill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176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Normal" xfId="1"/>
    <cellStyle name="一般" xfId="0" builtinId="0"/>
    <cellStyle name="一般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8"/>
  <sheetViews>
    <sheetView tabSelected="1" zoomScale="85" zoomScaleNormal="85" workbookViewId="0">
      <selection activeCell="E15" sqref="E15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8" t="s">
        <v>12</v>
      </c>
      <c r="B1" s="8"/>
      <c r="C1" s="8"/>
      <c r="D1" s="8"/>
      <c r="E1" s="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0</v>
      </c>
      <c r="B3" s="1" t="s">
        <v>15</v>
      </c>
      <c r="C3" s="1"/>
      <c r="D3" s="4" t="s">
        <v>16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2" t="s">
        <v>1</v>
      </c>
      <c r="B4" s="2" t="s">
        <v>8</v>
      </c>
      <c r="C4" s="2" t="s">
        <v>9</v>
      </c>
      <c r="D4" s="2" t="s">
        <v>10</v>
      </c>
      <c r="E4" s="2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3" t="s">
        <v>2</v>
      </c>
      <c r="B5" s="5">
        <v>15613</v>
      </c>
      <c r="C5" s="5">
        <v>291</v>
      </c>
      <c r="D5" s="5">
        <v>643</v>
      </c>
      <c r="E5" s="5">
        <v>27546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3" t="s">
        <v>3</v>
      </c>
      <c r="B6" s="5">
        <v>86396825</v>
      </c>
      <c r="C6" s="5">
        <v>9570621</v>
      </c>
      <c r="D6" s="5">
        <v>4404628</v>
      </c>
      <c r="E6" s="5">
        <v>8139600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3" t="s">
        <v>4</v>
      </c>
      <c r="B7" s="5">
        <v>25995752</v>
      </c>
      <c r="C7" s="5">
        <v>1964138</v>
      </c>
      <c r="D7" s="5">
        <v>534745</v>
      </c>
      <c r="E7" s="5">
        <v>1641226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3" t="s">
        <v>5</v>
      </c>
      <c r="B8" s="5">
        <v>23127503</v>
      </c>
      <c r="C8" s="5">
        <v>1833394</v>
      </c>
      <c r="D8" s="5">
        <v>1087964</v>
      </c>
      <c r="E8" s="5">
        <v>1513152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3" t="s">
        <v>6</v>
      </c>
      <c r="B9" s="5">
        <v>1804544</v>
      </c>
      <c r="C9" s="5">
        <v>17792</v>
      </c>
      <c r="D9" s="5">
        <v>12937</v>
      </c>
      <c r="E9" s="5">
        <v>68138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2" t="s">
        <v>7</v>
      </c>
      <c r="B10" s="6">
        <f>SUM(B5:B9)</f>
        <v>137340237</v>
      </c>
      <c r="C10" s="6">
        <f>SUM(C5:C9)</f>
        <v>13386236</v>
      </c>
      <c r="D10" s="7">
        <f>SUM(D5:D9)</f>
        <v>6040917</v>
      </c>
      <c r="E10" s="6">
        <f>SUM(E5:E9)</f>
        <v>11389662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0" t="s">
        <v>14</v>
      </c>
      <c r="B12" s="10"/>
      <c r="C12" s="10"/>
      <c r="D12" s="10"/>
      <c r="E12" s="1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9" t="s">
        <v>13</v>
      </c>
      <c r="B13" s="9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電子票證發行資料統計表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蔡竺軒</cp:lastModifiedBy>
  <cp:lastPrinted>2020-09-22T09:41:33Z</cp:lastPrinted>
  <dcterms:created xsi:type="dcterms:W3CDTF">2018-03-27T01:45:14Z</dcterms:created>
  <dcterms:modified xsi:type="dcterms:W3CDTF">2021-03-16T06:37:15Z</dcterms:modified>
</cp:coreProperties>
</file>